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Vorobyov.A\Desktop\AndreV\5_Май\"/>
    </mc:Choice>
  </mc:AlternateContent>
  <xr:revisionPtr revIDLastSave="0" documentId="13_ncr:1_{CED4294F-3A5E-41FC-A789-BAECB13A9786}" xr6:coauthVersionLast="47" xr6:coauthVersionMax="47" xr10:uidLastSave="{00000000-0000-0000-0000-000000000000}"/>
  <bookViews>
    <workbookView xWindow="768" yWindow="768" windowWidth="16896" windowHeight="10656" xr2:uid="{00000000-000D-0000-FFFF-FFFF00000000}"/>
  </bookViews>
  <sheets>
    <sheet name="Лист1" sheetId="1" r:id="rId1"/>
  </sheets>
  <definedNames>
    <definedName name="_xlnm._FilterDatabase" localSheetId="0" hidden="1">Лист1!$A$2:$F$477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<sst xmlns="http://schemas.openxmlformats.org/spreadsheetml/2006/main" count="958" uniqueCount="499">
  <si>
    <t>Цены в прайс-листе действуют только для Держателей карт Magnum Opt                                                                       
По вопросам приобретения карты Magnum Opt обращайтесь по номеру телефона: +7 771 704 03 47</t>
  </si>
  <si>
    <t>Категория</t>
  </si>
  <si>
    <t>Код Товара</t>
  </si>
  <si>
    <t>Наименование товара</t>
  </si>
  <si>
    <t>Цена ОПТ</t>
  </si>
  <si>
    <t xml:space="preserve">% скидки </t>
  </si>
  <si>
    <t>Цена розницы</t>
  </si>
  <si>
    <t>БЕЗАЛКОГОЛЬНЫЕ НАПИТКИ</t>
  </si>
  <si>
    <t>НАПИТОК ЭНЕРГЕТИЧЕСКИЙ GORILLA CLASSIC 0,45Л Ж/Б</t>
  </si>
  <si>
    <t>ПИВО, СЛАБОАЛКОГОЛЬНЫЕ НАПИТКИ</t>
  </si>
  <si>
    <t>ПИВО ZATECKY GUS СВЕТЛОЕ 4,6% 0,43Л Ж/Б</t>
  </si>
  <si>
    <t>ПИВО АЛМА-АТА ЯЧМЕННОЕ СВЕТЛОЕ 4,4% 0,43Л Ж/Б</t>
  </si>
  <si>
    <t>НАПИТОК COCA COLA 1Л П/Б</t>
  </si>
  <si>
    <t>ПИВО БАЛТИКА 9 КРЕПКОЕ СВЕТЛОЕ 8,0% 0,43Л Ж/Б</t>
  </si>
  <si>
    <t>ПИВО БАЛТИКА ЭКСПОРТНОЕ 7 СВЕТЛОЕ 5,4% 0,43Л Ж/Б</t>
  </si>
  <si>
    <t>НАПИТОК COCA COLA 2Л П/Б</t>
  </si>
  <si>
    <t>КОНДИТЕРСКИЕ ИЗДЕЛИЯ</t>
  </si>
  <si>
    <t>КОНФЕТЫ STORCK MERCI 400ГР</t>
  </si>
  <si>
    <t>ЧАЙ, КОФЕ, КАКАО</t>
  </si>
  <si>
    <t>ЧАЙ MACTEA 3В1 18ГР САШЕ</t>
  </si>
  <si>
    <t>НАПИТОК COCA COLA 4ШТ*1Л ГР/УП</t>
  </si>
  <si>
    <t>ПИВО КРУЖКА СВЕЖЕГО МЯГКОЕ 4% 0,45Л Ж/Б</t>
  </si>
  <si>
    <t>ПИВО ДЕРБЕС КРЕПКОЕ 7,0% 0,43Л Ж/Б</t>
  </si>
  <si>
    <t>КОФЕ MACCOFFEE 3В1 ORIGINAL 20ГР САШЕ</t>
  </si>
  <si>
    <t>КОНФЕТЫ STORCK MERCI 250ГР</t>
  </si>
  <si>
    <t>НАПИТОК MAXI ЧАЙ ХОЛОДНЫЙ КЛУБН 1,2Л П/Б</t>
  </si>
  <si>
    <t>ПИВО БОЛЬШАЯ КРУЖКА МЯГКОЕ 4,0% 0,64Л С/Б</t>
  </si>
  <si>
    <t>ПИВО КРУЖКА СВЕЖЕГО МЯГКОЕ 4% 0,475Л С/Б</t>
  </si>
  <si>
    <t>НАПИТОК GORILLA MANGO/COCONUT ЭНЕРГЕТИЧЕСКИЙ 0,45Л Ж/Б</t>
  </si>
  <si>
    <t>ШОКОЛАД FERRERO КИНДЕР Т8 ГР/УП</t>
  </si>
  <si>
    <t>НАПИТОК MAXI ЧАЙ ЗЕЛ ЛИМОН 1,2Л П/Б</t>
  </si>
  <si>
    <t>ПИВО БОЛЬШАЯ КРУЖКА КРЕПКОЕ 7% 0,64Л С/Б</t>
  </si>
  <si>
    <t>НАПИТОК DIZZY ENERGY 0,33Л C/Б</t>
  </si>
  <si>
    <t>НАПИТОК COCA COLA SPRITE 2Л П/Б</t>
  </si>
  <si>
    <t>НАПИТОК ПИВНОЙ MILLER 4,7% 0,5Л С/Б</t>
  </si>
  <si>
    <t>НАПИТОК COCA COLA Б/САХАРА 1Л П/Б</t>
  </si>
  <si>
    <t>БАТОНЧИК ULKER ALBENI 40ГР СТИК</t>
  </si>
  <si>
    <t>ПИВО БЕЛЫЙ МЕДВЕДЬ СВЕТЛОЕ 4,8% 0,45Л Ж/Б</t>
  </si>
  <si>
    <t>КОНСЕРВЫ</t>
  </si>
  <si>
    <t>КУКУРУЗА BONDUELLE 425МЛ Ж/Б</t>
  </si>
  <si>
    <t>МОЛОЧНЫЕ ПРОДУКТЫ</t>
  </si>
  <si>
    <t>МАЙОНЕЗ 3 ЖЕЛАНИЯ ПРОВАНСАЛЬ 67% 700ГР Д/П</t>
  </si>
  <si>
    <t>НАПИТОК RED BULL ЭНЕРГЕТИЧЕСКИЙ 0,473Л Ж/Б</t>
  </si>
  <si>
    <t>НАПИТОК COCA COLA FANTA ORANGE 1Л П/Б</t>
  </si>
  <si>
    <t>БАТОНЧИК SNICKERS СУПЕРПИТАТЕЛЬНЫЙ 50,5ГР СТИК</t>
  </si>
  <si>
    <t>КОНФЕТЫ FERRERO RAFFAELLO T15 150ГР</t>
  </si>
  <si>
    <t>КРЕКЕР TUC CHEESE 100ГР ФЛ/П</t>
  </si>
  <si>
    <t>КРЕКЕР TUC СМЕТАНА/ЛУК 100ГР ФЛ/П</t>
  </si>
  <si>
    <t>НАПИТОК RED BULL ЭНЕРГЕТИЧЕСКИЙ 0,25Л Ж/Б</t>
  </si>
  <si>
    <t>ПРОМОНАБОР COCA-COLA CLASSIC 1+1 4Л ГР/УП</t>
  </si>
  <si>
    <t>НАПИТОК RED BULL ЭНЕРГЕТИЧЕСКИЙ 0,25Л 4ШТ ГР/УП</t>
  </si>
  <si>
    <t>ЧАЙ ПРИНЦЕССА ЯВА КАРКАДЕ 80ГР ФЛ/П</t>
  </si>
  <si>
    <t>ШОКОЛАД FERERO KINDER СЮРПРИЗ ДЕВОЧКИ Т36</t>
  </si>
  <si>
    <t>СРЕДСТВА ГИГИЕНЫ</t>
  </si>
  <si>
    <t>ПРОКЛАДКИ OLA! CLASSIC ВПИТЫВАЮЩИЕ МЯГКАЯ ПОВЕРХНОСТЬ СУПЕР 9ШТ ГР/УП</t>
  </si>
  <si>
    <t>БАТОНЧИК MARS 50ГР</t>
  </si>
  <si>
    <t>ГОРОШЕК BONDUELLE ЗЕЛ 425МЛ Ж/Б</t>
  </si>
  <si>
    <t>НАПИТОК COCA COLA FANTA ORANGE 2Л П/Б</t>
  </si>
  <si>
    <t>ЧАЙ TESS PLEASURE ЧЕРН ШИПОВНИК/ЯБЛОКО 100ГР КОР</t>
  </si>
  <si>
    <t>ЧАЙ GREENFIELD FLYING DRAGON ЗЕЛ ЛИСТ 200ГР КОР</t>
  </si>
  <si>
    <t>МОЛОКО ADAL ПРОДУКТЫ НАШИХ ФЕРМ 3,2% 925МЛ TBA</t>
  </si>
  <si>
    <t>ЧАЙ TESS LIME ЗЕЛ ЦЕДРА ЦИТРУСОВЫХ 100ГР КОР</t>
  </si>
  <si>
    <t>МОЛОКО ЮНИМИЛК ШАДРИНСКОЕ КОНЦ 7,1% ОРИГИНАЛ 300ГР Ж/Б</t>
  </si>
  <si>
    <t>МАЙОНЕЗ 3 ЖЕЛАНИЯ ПРОВАНСАЛЬ 67% 800ГР ВЕДРО</t>
  </si>
  <si>
    <t>МОЛОКО ШАДРИНСКОЕ КОНЦЕНТРИРОВАННОЕ 500ГР ТRC</t>
  </si>
  <si>
    <t>КАКАО-НАПИТОК NESQUIK БЫСТРОРАСТВОРИМЫЙ ОБОГАЩЕННЫЙ 1000ГР БАН</t>
  </si>
  <si>
    <t>БАКАЛЕЯ</t>
  </si>
  <si>
    <t>МАСЛО АМЗ ШЕДЕВР 5Л</t>
  </si>
  <si>
    <t>ПРОКЛАДКИ OLA DAILY DEO 60ШТ РОЗА ГР/У</t>
  </si>
  <si>
    <t>НАПИТОК RED BULL ЭНЕРГЕТИЧЕСКИЙ 0,355Л Ж/Б</t>
  </si>
  <si>
    <t>КОНФЕТЫ STORCK TOFFIFEE 125ГР</t>
  </si>
  <si>
    <t>КОНФЕТЫ STORCK TOFFIFEE 250ГР КОР</t>
  </si>
  <si>
    <t>НАПИТОК MAXI ЧАЙ ПЕРС 1,2Л П/Б</t>
  </si>
  <si>
    <t>КЕТЧУП 3 ЖЕЛАНИЯ КАЗАХСТАНСКИЙ 450ГР Д/П</t>
  </si>
  <si>
    <t>НАПИТОК COCA COLA SPRITE 1Л П/Б</t>
  </si>
  <si>
    <t>ТОВАРЫ ДЛЯ ЖИВОТНЫХ</t>
  </si>
  <si>
    <t>КОРМ CHAPPI Д/СОБАК ГОВ 15КГ П/П</t>
  </si>
  <si>
    <t>КОСМЕТИКА,ПАРФЮМЕРИЯ,ФАРМАЦЕВТИКА</t>
  </si>
  <si>
    <t>ДЕЗОДОРАНТ NIVEA НЕВИДИМАЯ ЗАЩИТА CLEAR Д/ЧЕРН/БЕЛ 150МЛ А/У</t>
  </si>
  <si>
    <t>НАПИТОК COCA COLA 0,5Л П/Б</t>
  </si>
  <si>
    <t>ЧАЙ АССАМ ИНДИЙСКИЙ ГРАНУЛ ВЕЧЕРНИЙ 250ГР КОР</t>
  </si>
  <si>
    <t>ДЕТСК. ПИТАНИЕ, СРЕД. Д/КОРМЛЕНИЯ</t>
  </si>
  <si>
    <t>КРЕПКИЙ АЛКОГОЛЬ</t>
  </si>
  <si>
    <t>ВОДКА ХОРТИЦЯ ICE SPECIAL 40% 0,5Л С/Б</t>
  </si>
  <si>
    <t>ДЕЗОДОРАНТ NIVEA СПРЕЙ ЖЕМЧУЖНАЯ КРАСОТА 150МЛ ФЛ</t>
  </si>
  <si>
    <t>БЫТОВАЯ ХИМИЯ</t>
  </si>
  <si>
    <t>КОНДИЦИОНЕР Д/БЕЛЬЯ FLO PURE BREEZE 1Л ФЛ</t>
  </si>
  <si>
    <t>БАТОНЧИК NESTLE KITKAT МОЛОЧНЫЙ С ХРУСТЯЩЕЙ ВАФЛЕЙ 40ГР СТИК</t>
  </si>
  <si>
    <t>ДЕЗОДОРАНТ NIVEA ЭНЕРГИЯ СВЕЖЕСТИ 150МЛ А/У</t>
  </si>
  <si>
    <t>АНТИПЕРСПИРАНТ NIVEA ЭФФЕКТ ПУДРЫ 48Ч 150МЛ А/У</t>
  </si>
  <si>
    <t>БИСКВИТ МЕДВЕЖОНОК БАРНИ С ШОК НАЧ 5ШТ 150ГР КОР</t>
  </si>
  <si>
    <t>ЧАЙ АССАМ КЛАССИЧ ИНДИЙСКИЙ 250ГР КОР</t>
  </si>
  <si>
    <t>БИСКВИТ МЕДВЕЖОНОК БАРНИ С МОЛ НАЧ 150ГР</t>
  </si>
  <si>
    <t>МОЛОКО ADAL ПРОДУКТЫ НАШИХ ФЕРМ 2,5% 925МЛ TBA</t>
  </si>
  <si>
    <t>КЕТЧУП 3 ЖЕЛАНИЯ КЛАСС 450ГР Д/П</t>
  </si>
  <si>
    <t>ВОДКА ГЛАВСПИРТТРЕСТ ЗЕЛЕНАЯ МАРКА 40% 0,5Л С/Б</t>
  </si>
  <si>
    <t>ПЮРЕ РОЛЛТОН Б/П КУРИЦА 40ГР СТАК</t>
  </si>
  <si>
    <t>СМЕСЬ NESTLE NAN3 МОЛ 800ГР Ж/Б</t>
  </si>
  <si>
    <t>ВОДА БОРЖОМИ МИНЕРАЛЬНАЯ ГАЗ 0,5Л С/Б</t>
  </si>
  <si>
    <t>СМЕСЬ NESTOGEN №1 С РОЖДЕНИЯ 300ГР КОР</t>
  </si>
  <si>
    <t>ДЕЗОДОРАНТ NIVEA НЕВИДИМАЯ ЗАЩИТА PURE 150МЛ А/У</t>
  </si>
  <si>
    <t>АНТИПЕРСПИРАНТ NIVEA MEN ULTRA CARBON СПРЕЙ 150МЛ А/У</t>
  </si>
  <si>
    <t>ПЕЧЕНЬЕ РАХАТ ЯБЛОЧКО КГ</t>
  </si>
  <si>
    <t>ВИНО</t>
  </si>
  <si>
    <t>ШАМПАНСКОЕ MARTINI ASTI SPUMANTE 7,5% 0,75Л С/Б</t>
  </si>
  <si>
    <t>ПИВО КРУЖКА СВЕЖЕГО МЯГКОЕ 4,0% 1Л С/Б</t>
  </si>
  <si>
    <t>КОНДИЦИОНЕР Д/БЕЛЬЯ FLO PURE NATURE 1Л ФЛ</t>
  </si>
  <si>
    <t>КОФЕ NESCAFE CLASSIC РАСТВОРИМЫЙ 320ГР СТАБ/Б</t>
  </si>
  <si>
    <t>ДЕЗОДОРАНТ NIVEA СПРЕЙ СЕРЕБРЯНАЯ ЗАЩИТА 150МЛ ФЛ</t>
  </si>
  <si>
    <t>ВАФЛИ KINDER BUENO WHITE 39ГР СТИК</t>
  </si>
  <si>
    <t>АНТИПЕРСПИРАНТ NIVEA EXTRA НЕВИДИМАЯ ЗАЩИТА Д/ЧЕРНОГО И БЕЛОГО РОЛИК 150МЛ А/У</t>
  </si>
  <si>
    <t>ПИВО BREMEN PREMIUM 4% 0.45Л ЖБ</t>
  </si>
  <si>
    <t>ЧАЙ TESS PLEASURE BLACK TEA ШИПОВНИК/ЯБЛ 200ГР КОР</t>
  </si>
  <si>
    <t>МОЛОКО ЮНИМИЛК ШАДРИНСКОЕ КОНЦ 7,1% 300ГР TBA</t>
  </si>
  <si>
    <t>МОЛОКО ПЕТРОПАВЛОВСКОЕ 6% 0,9Л TFA</t>
  </si>
  <si>
    <t>ЛИМОНАД БУРАТИНО НАСТОЯЩИЙ 2Л П/Б</t>
  </si>
  <si>
    <t>ПРИПРАВА MAGGI СОЧНАЯ КУРИЦА С ЧЕСНОКОМ 38ГР</t>
  </si>
  <si>
    <t>СМЕСЬ NESTOGEN №2 С 6 МЕС 300ГР КОР</t>
  </si>
  <si>
    <t>ПРИПРАВА MAGGI СОЧНАЯ КУРИЦА С ПАПРИКОЙ 34ГР</t>
  </si>
  <si>
    <t>НАПИТОК ЧАЙ FUSE TEA МАНГО/АНАНАС 1Л П/Б</t>
  </si>
  <si>
    <t>МОЛОКО ПЕТРОПАВЛОВСКОЕ 2,5% 0,9Л TFA</t>
  </si>
  <si>
    <t>ПРОКЛАДКИ OLA DAILY DEO СОЛНЕЧНАЯ РОМАШКА 60ШТ КОР</t>
  </si>
  <si>
    <t>АНТИПЕРСПИРАНТ NIVEA ЧЕРНОЕ И БЕЛОЕ ГЛАДКИЙ ШЕЛК 150МЛ А/У</t>
  </si>
  <si>
    <t>КОРМ GOURMET GOLD КУРИЦА 85ГР Ж/Б</t>
  </si>
  <si>
    <t>БАТОНЧИК MARS MILKY WAY 26ГР</t>
  </si>
  <si>
    <t>ЧАЙ ШАХ ИНДИЙСКИЙ ВЕЧЕРНИЙ ГРАНУЛ 230ГР КОР</t>
  </si>
  <si>
    <t>ЧАЙ АССАМ КЛАССИЧ ГРАНУЛ 100ГР КОР</t>
  </si>
  <si>
    <t>НАПИТОК ЭНЕРГЕТИЧЕСКИЙ GORILLA АПЕЛЬСИН 0,45Л Ж/Б</t>
  </si>
  <si>
    <t>ДРАЖЕ MARS M&amp;M АРАХИС 45ГР ФЛ/П</t>
  </si>
  <si>
    <t>КОФЕ ЖОКЕЙ КЛАССИЧ АРАБИКА В ЗЕРНАХ 900ГР ФЛ/П</t>
  </si>
  <si>
    <t>КОРМ GOURMET GOLD ТУНЕЦ 85ГР Ж/Б</t>
  </si>
  <si>
    <t>ЧАЙ ШАХ GOLD ЧЕРН ИНДИЙСКИЙ ГРАНУЛ 100ПАК 200ГР КОР</t>
  </si>
  <si>
    <t>ВОДКА ABSOLUT BLUE 40% 0,7Л С/Б</t>
  </si>
  <si>
    <t>ЧАЙ CHAMPION PEKOE 250ГР КОР</t>
  </si>
  <si>
    <t>КУКУРУЗА BONDUELLE МОЛОДАЯ 425МЛ Ж/Б КЛЮЧ</t>
  </si>
  <si>
    <t>НАПИТОК ЧАЙ FUSE TEA ПЕРС 1Л П/Б</t>
  </si>
  <si>
    <t>РИС ВСЁ В ДОМ Д/ПЛОВА 5КГ П/П</t>
  </si>
  <si>
    <t>ВАФЛИ РАХАТ АРАХИСОВЫЕ 110ГР</t>
  </si>
  <si>
    <t>ПИВО KRONENBOURG 1664 BLANC 4,3% 0,43Л Ж/Б</t>
  </si>
  <si>
    <t>НАПИТОК ADRENALINE RUSH ЭНЕРГЕТИЧЕСКИЙ 0,25Л Ж/Б</t>
  </si>
  <si>
    <t>ВИСКИ JAMESON IRISH WHISKEY 40% 0,7Л С/Б</t>
  </si>
  <si>
    <t>ПАСТА ЗУБНАЯ SPLAT PROFESSIONAL ЛЕЧЕБНЫЕ ТРАВЫ 100МЛ КОР</t>
  </si>
  <si>
    <t>ЧАЙ TESS SUNRISE ЧЕРН 200ГР КОР</t>
  </si>
  <si>
    <t>ДЕЗОДОРАНТ NIVEA РОЛИКОВЫЙ ЭНЕРГИЯ СВЕЖЕСТИ 50МЛ ФЛ</t>
  </si>
  <si>
    <t>ЧИПСЫ GRYZZLY СЫР 60ГР П/П</t>
  </si>
  <si>
    <t>ЧАЙ САВАННА КЕНИЙСКИЙ ПРЕМИУМ ГРАНУЛ В/С 225ГР КОР</t>
  </si>
  <si>
    <t>АНТИПЕРСПИРАНТ NIVEA MEN EXTRA НЕВИДИМАЯ ЗАЩИТА Д/ЧЕРНОГО И БЕЛОГО РОЛИК 50МЛ ФЛ</t>
  </si>
  <si>
    <t>НАПИТОК ЧАЙ FUSE TEA МАНГО/РОМАШКА 1Л П/Б</t>
  </si>
  <si>
    <t>ЧАЙ ЖЕМЧУЖИНА НИЛА КЕНИЯ ГРАНУЛ 420ГР КОР</t>
  </si>
  <si>
    <t>АНТИПЕРСПИРАНТ NIVEA ЧЕРНОЕ И БЕЛОЕ ГЛАДКИЙ ШЕЛК 50МЛ ФЛ</t>
  </si>
  <si>
    <t>КОФЕ NESCAFE GOLD 190ГР Д/П</t>
  </si>
  <si>
    <t>НАПИТОК RED BULL ЭНЕРГЕТИЧЕСКИЙ SUGAR FREE 0,25Л Ж/Б</t>
  </si>
  <si>
    <t>ЧАЙ SIMBA 250ГР КОР</t>
  </si>
  <si>
    <t>НАПИТОК COCA COLA SPRITE 0,25Л С/Б</t>
  </si>
  <si>
    <t>ВАФЛИ РАХАТ БЕЛОСНЕЖКА 110ГР</t>
  </si>
  <si>
    <t>АНТИПЕРСПИРАНТ NIVEA MEN ULTRA CARBON РОЛИК 50МЛ ФЛ</t>
  </si>
  <si>
    <t>ПИВО YICHANG СВЕТЛОЕ 3,8% 0,45Л Ж/Б</t>
  </si>
  <si>
    <t>МАСЛО MARKA ONE ПОДСОЛНЕЧНОЕ РАФ/ДЕЗ 5Л</t>
  </si>
  <si>
    <t>НАПИТОК RED BULL THE RED EDITION WATERMELON ЭНЕРГЕТИЧ 0,25Л Ж/Б</t>
  </si>
  <si>
    <t>КОФЕ NESCAFE CLASSIC 500ГР Д/П</t>
  </si>
  <si>
    <t>ДЕЗОДОРАНТ NIVEA РОЛЛИКОВЫЙ ЖЕМЧУЖНАЯ КРАСОТА 50МЛ ФЛ</t>
  </si>
  <si>
    <t>МАСЛО МАСЛОЗАВОД #1 ПОДСОЛНЕЧН РАФ 5Л П/Б</t>
  </si>
  <si>
    <t>МАСЛО МАСЛОЗАВОД #1 ПОДСОЛНЕЧН РАФ 2Л П/Б</t>
  </si>
  <si>
    <t>КОРМ GOURMET GOLD КРОЛИК 85ГР Ж/Б</t>
  </si>
  <si>
    <t>КРУПА ВСЁ В ДОМ ГРЕЧНЕВАЯ 3КГ П/П</t>
  </si>
  <si>
    <t>БАТОНЧИК MARS TWIX ЭКСТРА 82ГР</t>
  </si>
  <si>
    <t>АНТИПЕРСПИРАНТ NIVEA MEN EXTRA НЕВИДИМАЯ ЗАЩИТА Д/ЧЕРНОГО И БЕЛОГО РОЛИК 150МЛ А/У</t>
  </si>
  <si>
    <t>ВИСКИ JAMESON IRISH 40% 1Л С/Б</t>
  </si>
  <si>
    <t>ЧАЙ ЖЕМЧУЖИНА НИЛА КЕНИЯ ГРАНУЛ 210ГР КОР</t>
  </si>
  <si>
    <t>АНТИПЕРСПИРАНТ NIVEA EXTRA НЕВИДИМАЯ ЗАЩИТА Д/ЧЕРНОГО И БЕЛОГО РОЛИК 50МЛ ФЛ</t>
  </si>
  <si>
    <t>КОФЕ NESCAFE СLASSIC 190ГР Д/П</t>
  </si>
  <si>
    <t>КОРМ GOURMET GOLD Д/КОШЕК НЕЖНЫЕ БИТОЧКИ С КУРИЦЕЙ И МОРКОВЬЮ 85ГР Ж/Б</t>
  </si>
  <si>
    <t>САХАР ВСЁ В ДОМ ПЕСОК 3КГ П/П</t>
  </si>
  <si>
    <t>АНТИПЕРСПИРАНТ NIVEA НЕЖНАЯ СВЕЖЕСТЬ LOVE BE TRENDY 150МЛ А/У</t>
  </si>
  <si>
    <t>АНТИПЕРСПИРАНТ NIVEA MEN ULTRA 150МЛ А/У</t>
  </si>
  <si>
    <t>ШОКОЛАД NESTLE МОЛОЧНЫЙ ЛЕСНОЙ ОРЕХ 82ГР ФЛ/П</t>
  </si>
  <si>
    <t>ЧАЙ GREENFIELD EARL GREY FANTASY 100ПАК КОР</t>
  </si>
  <si>
    <t>НАПИТОК COCA COLA FANTA АПЕЛ 0,25Л С/Б</t>
  </si>
  <si>
    <t>БАТОНЧИК FERRERO КИНДЕР ДЕЛИЗ 39ГР</t>
  </si>
  <si>
    <t>НАПИТОК COCA COLA ZERO SUGAR 2Л П/Б</t>
  </si>
  <si>
    <t>ЧАЙ CHAMPION SUNSET GOLD 100ГР КОР</t>
  </si>
  <si>
    <t>ДЕЗОДОРАНТ NIVEA РОЛЛИК МУЖСКОЙ СЕРЕБРЯНАЯ ЗАЩИТА 50МЛ ФЛ</t>
  </si>
  <si>
    <t>БИСКВИТ МЕДВЕЖОНОК БАРНИ БАНАН/ЙОГУРТ 150ГР КОР</t>
  </si>
  <si>
    <t>ВИСКИ CLAN MAC GREGOR 40% 0,7Л С/Б</t>
  </si>
  <si>
    <t>КОФЕ NESCAFE GOLD РАСТВОРИМЫЙ 130ГР СТАБ/Б</t>
  </si>
  <si>
    <t>ЧИПСЫ GRYZZLY ШАШЛЫК 60ГР П/П</t>
  </si>
  <si>
    <t>ЧАЙ QURMET КЕНИЯ 250Г КОР</t>
  </si>
  <si>
    <t>АНТИПЕРСПИРАНТ NIVEA MAX PRO ЧЕРНОЕ И БЕЛОЕ 50МЛ ФЛ</t>
  </si>
  <si>
    <t>КОНФЕТЫ FERRERO ROCHER T-24</t>
  </si>
  <si>
    <t>СМЕСЬ NESTOGEN №1 С РОЖДЕНИЯ 600ГР КОР</t>
  </si>
  <si>
    <t>ЗАВТРАК NESTLE ХРУТКА DUO ГОТОВЫЙ ШОК 230ГР П/П</t>
  </si>
  <si>
    <t>ПЕЧЕНЬЕ OREO КАКАО/КРЕМ ВАНИЛ ВКУС 95ГР ФЛ/П</t>
  </si>
  <si>
    <t>КОРМ GOURMET GOLD УТКА/МОРКОВЬ/ШПИНАТ ПО ФРАНЦУЗСКИ 85ГР Ж/Б</t>
  </si>
  <si>
    <t>МУСС Д/ВОЛОС BC SCHWARZKOPF СВЕРХСИЛЬНОЙ ФИКСАЦИИ 500МЛ Ф/У</t>
  </si>
  <si>
    <t>КОФЕ JARDIN COLOMBIA MEDELLIN RICH&amp;STRONG 95ГР С/Б</t>
  </si>
  <si>
    <t>ЧАЙ GREENFIELD KENYAN SUNRISE ЧЕРН 200ГР КОР</t>
  </si>
  <si>
    <t>ВОДКА РУССКИЙ СТАНДАРТ ORIGINAL 40% 0,7Л С/Б</t>
  </si>
  <si>
    <t>ЧАЙ ШАХ GOLD ИНДИЙСКИЙ ЧЕРН ГРАНУЛ 450ГР КОР</t>
  </si>
  <si>
    <t>КОФЕ ЖОКЕЙ КЛАССИЧ МОЛ 450ГР ФЛ/П</t>
  </si>
  <si>
    <t>ЗАВТРАК NESQUIK ГОТОВЫЙ ШОКОЛАДНЫЙ 460Г П/П</t>
  </si>
  <si>
    <t>ЧАЙ TESS GINGER MOJITO МЯТА/ИМБИРЬ ЧЕРН 20ПАК КОР</t>
  </si>
  <si>
    <t>КОНЬЯК HENNESSY X.O. 40% 0,7Л С/Б</t>
  </si>
  <si>
    <t>АНТИПЕРСПИРАНТ NIVEA MEN ARCTIC OCEAN 150МЛ А/У</t>
  </si>
  <si>
    <t>ДЕЗОДОРАНТ NIVEA РОЛИК НЕВИД ЗАЩИТА Д/ЧЕР И БЕЛ 50МЛ ФЛ</t>
  </si>
  <si>
    <t>ЙОГУРТ CAMPINA НЕЖНЫЙ ЛЕГКИЙ КЛУБН 0,1% 95ГР СТАК</t>
  </si>
  <si>
    <t>ГОРОШЕК BONDUELLE ЗЕЛ НЕЖНЫЙ 212МЛ Ж/Б</t>
  </si>
  <si>
    <t>ПИВО AMSTERDAM NAVIGATOR КРЕПКОЕ/СВЕТЛОЕ 8% 0,45Л Ж/Б</t>
  </si>
  <si>
    <t>КОФЕ ЖОКЕЙ КЛАССИЧ МОЛ В/C 250ГР СТАБ/Б</t>
  </si>
  <si>
    <t>ШОКОЛАД NESTLE ПОРИСТЫЙ МОЛОЧНЫЙ 75ГР ФЛ/П</t>
  </si>
  <si>
    <t>КУКУРУЗА BONDUELLE СЛ 212МЛ Ж/Б</t>
  </si>
  <si>
    <t>ДЕЗОДОРАНТ NIVEA РОЛИКОВЫЙ НЕВИДИМАЯ ЗАЩИТА CLEAR 50МЛ ФЛ</t>
  </si>
  <si>
    <t>ПРОКЛАДКИ OLA! DAILY ЕЖЕДНЕВНЫЕ 52ШТ КОР</t>
  </si>
  <si>
    <t>ВОДКА NEMIROFF УКРАИНСКАЯ DELIKAT МЯГКАЯ 40% 0,5Л С/Б</t>
  </si>
  <si>
    <t>АНТИПЕРСПИРАНТ NIVEA РОЛИКОВЫЙ ЭФФЕКТ ПУДРЫ 48Ч 50МЛ ФЛ</t>
  </si>
  <si>
    <t>ЗАВТРАК NESTLE ХРУТКА ГОТОВЫЙ ШОК 230ГР П/П</t>
  </si>
  <si>
    <t>НАПИТОК RED BULL THE GREEN EDITION ЭНЕРГЕТИЧЕСКИЙ DRAGON FRUIT 0,25Л Ж/Б</t>
  </si>
  <si>
    <t>СМЕСЬ NESTLE NESTOGEN С ПРЕБИОТИКАМИ 1 3*350ГР КОР</t>
  </si>
  <si>
    <t>СМЕСЬ NESTLE NESTOGEN С ПРЕБИОТИКАМИ 2 3*350ГР КОР</t>
  </si>
  <si>
    <t>КОРМ GOURMET GOLD Д/КОШЕК НЕЖНЫЕ БИТОЧКИ С ИНДЕЙКОЙ И ШПИНАТОМ 85ГР Ж/Б</t>
  </si>
  <si>
    <t>ПРОМОНАБОР КОФЕ CARTE NOIRE 95ГР С/Б+КРУЖКА</t>
  </si>
  <si>
    <t>ЧАЙ GREENFIELD EARL GREY FANTASY 200ГР КОР</t>
  </si>
  <si>
    <t>ШОКОЛАД NESTLE МОЛОЧНЫЙ КАРАМЕЛЬ/АРАХИС 82ГР ФЛ/П</t>
  </si>
  <si>
    <t>КОФЕ NESCAFE CLASSIC 130ГР СТАБ/Б</t>
  </si>
  <si>
    <t>КРЕМ-ГЕЛЬ Д/ДУША NIVEA МОЛОКО/АБРИКОС 250МЛ ФЛ</t>
  </si>
  <si>
    <t>ПАСТА ЗУБНАЯ SPLAT PROFESSIONAL АКТИВ 100МЛ КОР</t>
  </si>
  <si>
    <t>АНТИПЕРСПИРАНТ NIVEA MEN ULTRA 50МЛ РОЛ</t>
  </si>
  <si>
    <t>ЧАЙ ПРИНЦЕССА ЯВА ЗЕЛ 25ПАК КОР</t>
  </si>
  <si>
    <t>НАПИТОК RED BULL YELLOW EDITION ЭНЕРГЕТИЧЕСКИЙ 0,25Л Ж/Б</t>
  </si>
  <si>
    <t>МАЙОНЕЗ 3 ЖЕЛАНИЯ ПРОВАНСАЛЬ 67% 380ГР Д/П</t>
  </si>
  <si>
    <t>ДЕЗОДОРАНТ LADY SPEED STICK CУХОЙ АЛОЕ Д/ЧУВСТ КОЖИ 65ГР ФЛ</t>
  </si>
  <si>
    <t>ЧАЙ BETA TEA ТРОПИЧЕСКАЯ КЕНИЯ ЧЕРНЫЙ ГРАНУЛ 250ГР КОР</t>
  </si>
  <si>
    <t>АНТИПЕРСПИРАНТ NIVEA MEN ARСTIC COOL 150МЛ А/У</t>
  </si>
  <si>
    <t>ШОКОЛАД NESTLE ПОРИСТЫЙ МОЛ/БЕЛ 75ГР ФЛ/П</t>
  </si>
  <si>
    <t>ВОДКА REYKA 40% 0,7Л С/Б</t>
  </si>
  <si>
    <t>АНТИПЕРСПИРАНТ NIVEA MEN FRESH НЕВИДИМЫЙ Д/ ЧЕРНОГО И БЕЛОГО 150МЛ А/У</t>
  </si>
  <si>
    <t>НАПИТОК ЧАЙ FUSE TEA ЛИМОН 1Л П/Б</t>
  </si>
  <si>
    <t>АНТИПЕРСПИРАНТ NIVEA НЕЖНАЯ СВЕЖЕСТЬ LOVE BE TRENDY 50МЛ ФЛ</t>
  </si>
  <si>
    <t>КОРМ KITEKAT КРОЛИК В СОУСЕ 85ГР ФЛ/П</t>
  </si>
  <si>
    <t>ШОКОЛАД NESTLE МОЛОЧНЫЙ МИНДАЛЬ/ИЗЮМ 82ГР ФЛ/П</t>
  </si>
  <si>
    <t>АНТИПЕРСПИРАНТ NIVEA ЖЕМЧУЖНАЯ КРАСОТА PREMIUM PERFUME 50МЛ ФЛ</t>
  </si>
  <si>
    <t>ГЕЛЬ Д/ДУША NIVEA ЛЕМОНГРАСС И МАСЛО 250МЛ ФЛ</t>
  </si>
  <si>
    <t>ГЕЛЬ Д/ДУША NIVEA БАЛИЙСКИЙ ЦВЕТОК/МАСЛО 250МЛ ФЛ</t>
  </si>
  <si>
    <t>АНТИПЕРСПИРАНТ NIVEA MAN MAX PRO ЧЁРНОЕ И БЕЛОЕ 50МЛ ФЛ</t>
  </si>
  <si>
    <t>ГЕЛЬ Д/ДУША NIVEA MEN Д/МУЖЧИН СИЛА УГЛЯ 250МЛ ФЛ</t>
  </si>
  <si>
    <t>ПИВО ЖИГУЛИ БАРНОЕ ФИРМЕННОЕ 4,9% 0,45Л Ж/Б</t>
  </si>
  <si>
    <t>КРЕКЕР TUC СО ВКУСОМ КОПЧЕНЫЕ КОЛБАСКИ 100ГР ФЛ/П</t>
  </si>
  <si>
    <t>ПИВО БАЛТИКА #0 БЕЗАЛКОГОЛЬНОЕ PREMIUM СВЕТЛОЕ 0,45Л Ж/Б</t>
  </si>
  <si>
    <t>ШОКОЛАД KITKAT CHUNKY МОЛОЧНЫЙ С ХРУСТЯЩЕЙ ВАФЛЕЙ 64ГР ФЛ/П</t>
  </si>
  <si>
    <t>ГЕЛЬ Д/ДУША NIVEA MEN ULTRA 250МЛ ФЛ</t>
  </si>
  <si>
    <t>ДЕЗОДОРАНТ NIVEA РОЛИК НЕВИД Д/ЧЕР И БЕЛ 50МЛ ФЛ</t>
  </si>
  <si>
    <t>ДЕЗОДОРАНТ NIVEA НЕВИДИМЫЙ Д/ ЧЕРН И БЕЛ 150МЛ А/У</t>
  </si>
  <si>
    <t>ГЕЛЬ Д/ДУША NIVEA КРЕМ РОЗА 250МЛ ФЛ</t>
  </si>
  <si>
    <t>ПИВО БАЛТИКА 5 МЯГКОЕ 4,0% 0,43Л Ж/Б</t>
  </si>
  <si>
    <t>ЗАВТРАК NESTLE ХРУТКА ГОТОВЫЙ ШОК 650ГР П/П</t>
  </si>
  <si>
    <t>ДЕЗОДОРАНТ LADY SPEED STICK ALOE ГЕЛЕВЫЙ 65ГР ФЛ</t>
  </si>
  <si>
    <t>ВОДКА ROMANOV 40% 0,7Л С/Б</t>
  </si>
  <si>
    <t>КОФЕ JACOBS BARISTA EDITIONS CREMA В ЗЕРНАХ 800ГР СТАБ/Б</t>
  </si>
  <si>
    <t>ЧАЙ ПРИНЦЕССА ЯВА СОЧНЫЙ ЛИМОН ЗЕЛ 25ПАК КОР</t>
  </si>
  <si>
    <t>КОФЕ JACOBS MONARCH КЛАССИЧЕСКИЙ ЗЕРНОВОЙ 800ГР СТАБ/Б</t>
  </si>
  <si>
    <t>ДЕЗОДОРАНТ-АНТИПЕРСП LADY SPEED STICK НЕВИДИМАЯ ЗАЩИТА 45ГР</t>
  </si>
  <si>
    <t>СМЕСЬ NESTOGEN №3 С 12 МЕС 600ГР КОР</t>
  </si>
  <si>
    <t>КОНФЕТЫ MILKA FROHE OSTERN МОЛ 110ГР КОР</t>
  </si>
  <si>
    <t>ЗАВТРАК NESTLE ХРУТКА ГОТОВЫЙ ШОК 460ГР П/П</t>
  </si>
  <si>
    <t>ПАСТА FERRERO NUTELLA ШОКОЛАДНАЯ 180ГР</t>
  </si>
  <si>
    <t>КОНФЕТЫ STORCK MERCI PETI МИНДАЛЬ 250ГР КОР</t>
  </si>
  <si>
    <t>ВОДКА ЕЛЬЦИН 40% 0,7Л С/Б</t>
  </si>
  <si>
    <t>МУКА ЦЕСНА В/С 5КГ</t>
  </si>
  <si>
    <t>ГЕЛЬ Д/ДУША NIVEA НЕЖНОЕ УВЛАЖНЕНИЕ 250МЛ ФЛ</t>
  </si>
  <si>
    <t>ВОДКА KYZYLZHAR LEGEND OF KAZAKHSTAN 40% 0,5Л С/Б</t>
  </si>
  <si>
    <t>КОНФЕТЫ STORCK MERCI MILK 250ГР</t>
  </si>
  <si>
    <t>ШОКОЛАД РАХАТ КАЗАХСТАНСКИЙ 100ГР КНВРТ</t>
  </si>
  <si>
    <t>БУЛЬОН MAGGI ГОВЯЖИЙ НА КОСТОЧКЕ 90ГР ПОРОШОК САШЕ</t>
  </si>
  <si>
    <t>КОНФЕТЫ РАХАТ ВЕЧЕР КГ</t>
  </si>
  <si>
    <t>ПИВО SLAVNA БОЛЬШАЯ ПРАГА СВЕТЛОЕ 4,5% 0,65 С/Б</t>
  </si>
  <si>
    <t>КОНФЕТЫ FERRERO RAFFAELLO T10 С ЦЕЛЬНЫМ МИНДАЛЕМ 100ГР КОР</t>
  </si>
  <si>
    <t>ЗАВТРАК NESTLE ХРУТКА DUO ГОТОВЫЙ ШОК 460ГР П/П</t>
  </si>
  <si>
    <t>СМЕСЬ NESTOGEN №4 С 18 МЕС 600ГР КОР</t>
  </si>
  <si>
    <t>ШАМПУНЬ CLEAR ДЛЯ ЖЕНЩИН МЯГКИЕ И БЛЕСТЯЩИЕ ЭКСТРАКТ САКУРЫ И КЕРАТИН 380МЛ ФЛ</t>
  </si>
  <si>
    <t>ПЕЧЕНЬЕ ULKER ALBENI BITES 72ГР СТИК</t>
  </si>
  <si>
    <t>ПЕЧЕНЬЕ OREO КАКАО/КРЕМ ВАНИЛ ВКУС 228ГР КОР</t>
  </si>
  <si>
    <t>КРЕКЕР TUC CRAB 100ГР ФЛ/П</t>
  </si>
  <si>
    <t>БАТОНЧИК MARS BOUNTY 55ГР</t>
  </si>
  <si>
    <t>КРЕМ NIVEA НОЧНОЙ ОТ МОРЩИН С Q10 50ГР КОР</t>
  </si>
  <si>
    <t>ПЕНА NIVEA MEN Д/БРИТЬЯ ULTRA 200МЛ А/У</t>
  </si>
  <si>
    <t>ГЕЛЬ-УХОД Д/ДУША NIVEA УВЛ И ЗАБОТА 500МЛ ФЛ</t>
  </si>
  <si>
    <t>КОНФЕТЫ FERRERO RAFFAELLO Т20 ЦЕЛЬНЫЙ МИНДАЛЬ 200ГР КОР</t>
  </si>
  <si>
    <t>ВЕРМУТ MARTINI BIANCO 15% 1Л С/Б</t>
  </si>
  <si>
    <t>ВИСКИ JACK DANIELS BOURBON 40% 0,5Л С/Б</t>
  </si>
  <si>
    <t>ГЕЛЬ-УХОД Д/ДУША NIVEA КРЕМ КОКОС 500МЛ ФЛ</t>
  </si>
  <si>
    <t>ГЕЛЬ-УХОД Д/ДУША NIVEA КРЕМ КАРАМБОЛЬ 500МЛ ФЛ</t>
  </si>
  <si>
    <t>ГЕЛЬ Д/ДУША NIVEA КРЕМ И АБРИКОС 500МЛ ФЛ</t>
  </si>
  <si>
    <t>НАПИТОК MAXI ЧАЙ ЧЕРН ЛАЙМ И МЯТА 1,2Л П/Б</t>
  </si>
  <si>
    <t>ЛИМОНАД HOLIDAY RUSSIAN TOP LEMONADE ГАЗ 2,5Л П/Б</t>
  </si>
  <si>
    <t>ГЕЛЬ NIVEA Д/БРИТЬЯ ЧЕРНЫЙ 200МЛ А/У</t>
  </si>
  <si>
    <t>КРЕМ NIVEA ДНЕВНОЙ ОТ МОРЩИН С Q10 50ГР КОР</t>
  </si>
  <si>
    <t>ПИВО ДЕРБЕС КЛАССИЧЕСКОЕ 4,8% 0,43Л Ж/Б</t>
  </si>
  <si>
    <t>КОНФЕТЫ РАХАТ MASK КГ</t>
  </si>
  <si>
    <t>НАПИТОК FUSE TEA ICE TEA СО ВКУСОМ ЯГОД Н/ГАЗ 1Л П/Б</t>
  </si>
  <si>
    <t>ВОДКА ABSOLUT BLUE 40% 0,5Л С/Б</t>
  </si>
  <si>
    <t>АНТИПЕРСПИРАНТ NIVEA MEN FRESH НЕВИДИМЫЙ 50МЛ РОЛ</t>
  </si>
  <si>
    <t>КОФЕ CARTE NOIRE 95ГР С/Б</t>
  </si>
  <si>
    <t>КОФЕ JACOBS MONARCH 95ГР С/Б</t>
  </si>
  <si>
    <t>ГЕЛЬ Д/ДУША NIVEA КРЕМ КОКОС С МАСЛОМ ЖОЖОБА 250МЛ ФЛ</t>
  </si>
  <si>
    <t>НАПИТОК MAXI ЧАЙ ЧЕРНЫЙ ЛИМОН 1,2Л П/Б</t>
  </si>
  <si>
    <t>СМЕСЬ NESTOGEN №3 С 12 МЕС 300ГР КОР</t>
  </si>
  <si>
    <t>ВОДКА FINLANDIA 40% 0,5Л С/Б</t>
  </si>
  <si>
    <t>ГОВЯДИНА КУБЛЕЙ ТУШЕНАЯ 325ГР Ж/Б</t>
  </si>
  <si>
    <t>МОЛОЧКО МАЛЮТКА 3 12МЕС+ 600ГР КОР</t>
  </si>
  <si>
    <t>ПАСТА MILKA ОРЕХОВАЯ С КАКАО 350ГР С/Б</t>
  </si>
  <si>
    <t>ВОДКА ABSOLUT BLUE 40% 1Л С/Б</t>
  </si>
  <si>
    <t>НАПИТОК MAXI ЧАЙ ЧЕРНЫЙ ЛЕСНЫЕ ЯГОДЫ 1,2Л П/Б</t>
  </si>
  <si>
    <t>ПЕНА NIVEA Д/БРИТЬЯ 200ГР ФЛ</t>
  </si>
  <si>
    <t>ПЕНА Д/БРИТЬЯ NIVEA FOR MEN ЗАРЯД СВЕЖЕСТИ 200МЛ А/У</t>
  </si>
  <si>
    <t>ГЕЛЬ NIVEA MEN Д/БРИТЬЯ ЧИСТАЯ КОЖА 200МЛ А/У</t>
  </si>
  <si>
    <t>НАПИТОК COCA COLA 1,5Л П/Б</t>
  </si>
  <si>
    <t>КОНЬЯК КАЗАХСТАНСКИЙ 3 ЗВЕЗДЫ 40% 0,5Л С/Б</t>
  </si>
  <si>
    <t>ГЕЛЬ NIVEA Д/БРИТЬЯ Д/ЧУВСТВ КОЖИ 200ГР ФЛ</t>
  </si>
  <si>
    <t>НАПИТОК FLASH UP ULTRA ЭНЕРГЕТИЧЕCКИЙ 0,45Л Ж/Б</t>
  </si>
  <si>
    <t>КОНФЕТЫ STORCK MERCI DARK 250ГР</t>
  </si>
  <si>
    <t>ВИСКИ JACK DANIELS BLACK LABEL BOURBON 40% 0,7Л С/Б</t>
  </si>
  <si>
    <t>КАША NESTLE РИСОВАЯ МОЛОЧНАЯ С ЯБЛОКОМ 200ГР Д/П</t>
  </si>
  <si>
    <t>ШОКОЛАД ALPEN GOLD ФУНДУК МОЛ 85ГР ФЛ/П</t>
  </si>
  <si>
    <t>ГЕЛЬ Д/ДУША NIVEA MEN ЗАРЯД ЧАСТОТЫ 250МЛ ФЛ</t>
  </si>
  <si>
    <t>ПЕНА NIVEA Д/БРИТЬЯ Д/ЧУВСТВ КОЖИ 200ГР ФЛ</t>
  </si>
  <si>
    <t>ШОКОЛАД РАХАТ KAZAKHSTAN 20ГР КНВРТ</t>
  </si>
  <si>
    <t>ВОДКА ГЛАВСПИРТТРЕСТ ЗЕЛЕНАЯ МАРКА РЖАНАЯ 40% 0,5Л С/Б</t>
  </si>
  <si>
    <t>КОНФЕТЫ MARS SNICKERS КГ</t>
  </si>
  <si>
    <t>РИС ЛИДЕР КГ</t>
  </si>
  <si>
    <t>КОНЬЯК АРАРАТ 5 ЛЕТ 40% 0,5Л С/Б</t>
  </si>
  <si>
    <t>КОНФЕТЫ MILKA FROHE OSTERN МОЛ/ОРЕХОВАЯ НАЧИНКА 110ГР КОР</t>
  </si>
  <si>
    <t>БАТОНЧИК ШОКОЛАДНЫЙ SNICKERS SUPER 80ГР ФЛ/П</t>
  </si>
  <si>
    <t>ВИСКИ JAMESON 40% 0,5Л С/Б</t>
  </si>
  <si>
    <t>КОФЕ EGOISTE XO EXTRA ORIGINAL РАСТВОРИМЫЙ 100ГР С/Б</t>
  </si>
  <si>
    <t>КОФЕ TODAY ESPRESSO РАСТВОРИМЫЙ 95ГР С/Б</t>
  </si>
  <si>
    <t>КОНФЕТЫ MARS BOUNTY КГ</t>
  </si>
  <si>
    <t>ГЕЛЬ NIVEA Д/БРИТЬЯ УВЛАЖНЯЮЩИЙ ЗАЩИТА И УХОД 200МЛ ФЛ</t>
  </si>
  <si>
    <t>ШАМПАНСКОЕ MARTINI BRUT 11,5% 0,75Л С/Б</t>
  </si>
  <si>
    <t>ВОДА ASU Б/Г 1Л П/Б</t>
  </si>
  <si>
    <t>КОНЬЯК SARAJISHVILI XO 40% 0,7Л КОР</t>
  </si>
  <si>
    <t>БАЛЬЗАМ NIVEA FOR MEN ПОСЛЕ БРИТЬЯ УВЛАЖНЯЮЩИЙ 100МЛ КОР</t>
  </si>
  <si>
    <t>МУКА ЦЕСНА В/С 10КГ</t>
  </si>
  <si>
    <t>ШАМПАНСКОЕ MARTINI PROSECCO 11,5% 0,75Л С/Б</t>
  </si>
  <si>
    <t>ВИСКИ BALLANTINES FINEST 40% 1Л С/Б</t>
  </si>
  <si>
    <t>ШОКОЛАД MILKA МОЛОЧНЫЙ С КАРАМЕЛЬНОЙ/АРАХИСОВОЙ НАЧ С АРАХИСОМ/ВОЗДУШНЫМ РИСОМ 276ГР ФЛ/П</t>
  </si>
  <si>
    <t>ЛАПША БИГ-БОН Б/П КУРИЦА/САЛЬСА 75ГР ФЛ/П</t>
  </si>
  <si>
    <t>КУКУРУЗА KUNDE САХАРНАЯ КОНСЕРВИРОВАННАЯ 400ГР Ж/Б</t>
  </si>
  <si>
    <t>ШОКОЛАД MILKA МОЛОЧНЫЙ ВАНИЛЬ/ПЕЧЕНЬЕ ОРЕО 300ГР ФЛ/П</t>
  </si>
  <si>
    <t>МАСЛО ОЛЕЙНА ПОДСОЛНЕЧН 5Л</t>
  </si>
  <si>
    <t>РЕЗИНКА ЖЕВАТЕЛЬНАЯ ORBIT КЛУБНИКА/БАНАН 14ГР КНВРТ</t>
  </si>
  <si>
    <t>ПОДГУЗНИКИ HUGGIES Д/МАЛЬЧИКОВ 10-16КГ 4+ 60ШТ ГР/У</t>
  </si>
  <si>
    <t>БАТОНЧИК ULKER ALBENI MINI 500ГР П/П</t>
  </si>
  <si>
    <t>КРУПА ЧЕЧЕВИЧНАЯ КРАСНАЯ КГ</t>
  </si>
  <si>
    <t>ШОКОЛАД MILKA STRAWBERRY CHEESECAKE 300ГР ФЛ/П</t>
  </si>
  <si>
    <t>КОФЕ EGOISTE VELVET ARABICA PREMIUM МОЛ 200ГР СТАБ/Б</t>
  </si>
  <si>
    <t>ШОКОЛАД MILKA BUBBLES МОЛ ПОРИСТЫЙ 76ГР КНВРТ</t>
  </si>
  <si>
    <t>БАТОНЧИК MARS BOUNTY TRIO 82,5ГР П/П</t>
  </si>
  <si>
    <t>МАСЛО ПРЕЗИДЕНТ СЛИВОЧ 82% 400ГР КНВРТ</t>
  </si>
  <si>
    <t>РЕЗИНКА ЖЕВАТЕЛЬНАЯ WRIGLEY ORBIT WHITE SPEARMINT ПОДУШКА</t>
  </si>
  <si>
    <t>ШОКОЛАД MILKA BUBBLES МОЛ ПОРИСТЫЙ КОКОС НАЧИНКА 92ГР КНВРТ</t>
  </si>
  <si>
    <t>ПАСТА ЗУБНАЯ COLGATE MAX FRESH COOL MINT 100МЛ ТЮБ</t>
  </si>
  <si>
    <t>ПИРОЖНОЕ MILKA БИСКВИТНОЕ С ШОК НАЧ 5ШТ 175ГР КОР</t>
  </si>
  <si>
    <t>ШОКОЛАД MILKA BUBBLES БЕЛ ПОРИСТЫЙ ФУНДУК 79ГР КНВРТ</t>
  </si>
  <si>
    <t>СОК PIKO ЯБЛ 1Л TGA</t>
  </si>
  <si>
    <t>ПЕЧЕНЬЕ MILKA ПОКРЫТОЕ МОЛ ШОК 200ГР ФЛ/П</t>
  </si>
  <si>
    <t>СМЕСЬ NAN МОЛ #4 18МЕС+ 800ГР Ж/Б</t>
  </si>
  <si>
    <t>ШОКОЛАД MILKA ЦЕЛЬНЫЙ ОРЕХ И КАРАМЕЛЬ 300ГР ФЛ/П</t>
  </si>
  <si>
    <t>КОФЕ JACOBS MONARCH 190ГР С/Б</t>
  </si>
  <si>
    <t>ПОДГУЗНИКИ HUGGIES Д/ДЕВОЧЕК 8-14КГ 4 66ШТ ГР/У</t>
  </si>
  <si>
    <t>ШОКОЛАД FERRERO KINDER T4 ГР/УП</t>
  </si>
  <si>
    <t>КОФЕ MACCOFFEE CAPPUCCINO DI TORINO С ТЕМН ШОК 25,5ГР СТИК</t>
  </si>
  <si>
    <t>ШОКОЛАД ALPEN GOLD МОЛ С ВАНИЛЬЮ И ПЕЧЕНЬЕМ OREO 90ГР ФЛ/П</t>
  </si>
  <si>
    <t>КОФЕ EGOISTE VELVET ARABICA PREMIUM ЗЕРНОВОЙ 200ГР СТАБ/Б</t>
  </si>
  <si>
    <t>ШОКОЛАД MILKA МОЛОЧНЫЙ КЛУБНИКА СО СЛИВКАМИ 85ГР ФЛ/П</t>
  </si>
  <si>
    <t>БИСКВИТ БАРНИ С ШОКОЛАДНОЙ НАЧИНКОЙ 5+5ШТ КОР</t>
  </si>
  <si>
    <t>ВОДА NIVEA МИЦЕЛЛЯРНАЯ Д/НОРМ И КОМБИНИРОВАННОЙ КОЖИ 3В1 400МЛ ФЛ</t>
  </si>
  <si>
    <t>ПАСТА ЗУБНАЯ COLGATE МАКС БЛЕСК 100MЛ ТЮБ 1</t>
  </si>
  <si>
    <t>РЕЗИНКА ЖЕВАТЕЛЬНАЯ WRIGLEY ORBIT WHITE ОСВЕЖ МЯТА ПОДУШКА</t>
  </si>
  <si>
    <t>ШОКОЛАД ALPEN COLD MAX FUN ВЗРЫВНАЯ КАРАМЕЛЬ/МАРМЕЛАД/ПЕЧЕНЬЕ 150ГР ФЛ/П</t>
  </si>
  <si>
    <t>ПАСТА ЗУБНАЯ SPLAT PROFESSIONAL ОТБЕЛИВАНИЕ ПЛЮС 100МЛ КОР</t>
  </si>
  <si>
    <t>ПЕЧЕНЬЕ OREO С КАКАО И НАЧ СО ВКУСОМ ШОК 228ГР КОР</t>
  </si>
  <si>
    <t>ШОКОЛАД MERCI МОЛОЧ/КОФЕЙН/БЕЛЫЙ 100ГР КОР</t>
  </si>
  <si>
    <t>КОФЕ TODAY PURE ARABICA РАСТВОРИМЫЙ 95ГР С/Б</t>
  </si>
  <si>
    <t>ПАПРИКА REFLEX МОЛОТАЯ 150ГР Д/П</t>
  </si>
  <si>
    <t>ХОЗЯЙСТВЕННЫЕ ТОВАРЫ</t>
  </si>
  <si>
    <t>ПАКЕТЫ МЕЛОЧИ ЖИЗНИ Д/МУСОРА 120Л 10ШТ</t>
  </si>
  <si>
    <t>БАТОНЧИК FERRERO KINDER COUNTRY 23,5ГР</t>
  </si>
  <si>
    <t>КЕТЧУП HEINZ ИТАЛЬЯНСКИЙ 1000ГР П/Б</t>
  </si>
  <si>
    <t>ЧАЙ TOIBASTAR ИНДИЙСКИЙ ЧЕРН 100ПАК КОР</t>
  </si>
  <si>
    <t>ЛОСЬОН NIVEA ПОСЛЕ БРИТЬЯ Д/ЧУВСТВ КОЖИ 100МЛ КОР</t>
  </si>
  <si>
    <t>РЕЗИНКА ЖЕВАТЕЛЬНАЯ WRIGLEY ORBIT WINTERFRESH ПОДУШКА ГР/УП</t>
  </si>
  <si>
    <t>ПАКЕТЫ ВСЁ В ДОМ Д/МУСОРА 120Л 10ШТ</t>
  </si>
  <si>
    <t>ШОКОЛАД MILKA BUBBLES МОЛ ПОРИСТЫЙ КАПУЧИНО 92ГР КНВРТ</t>
  </si>
  <si>
    <t>ВАФЛИ РАХАТ СЮРПРИЗ ВЕС</t>
  </si>
  <si>
    <t>ПАСТА ЗУБНАЯ COLGATE MAX FRESH CLEAN MINT 100МЛ ТЮБ</t>
  </si>
  <si>
    <t>ГЕЛЬ-УХОД NIVEA Д/ДУША КРЕМ И РОЗА 500МЛ ФЛ</t>
  </si>
  <si>
    <t>ВОДА НАБЕГЛАВИ МИНЕРАЛЬНАЯ ГРУЗИНСКАЯ ГАЗ 0,5Л С/Б</t>
  </si>
  <si>
    <t>СОУС SEN SOY СОЕВЫЙ КЛАСС 1Л П/Б</t>
  </si>
  <si>
    <t>БАТОНЧИК РАХАТ SNATCH ГЛАЗ С МОЛ ШОКОЛАДОМ 45ГР ФЛ/П</t>
  </si>
  <si>
    <t>КАША NESTLE ШАГАЙКА МОЛОЧНАЯ ЯБЛОКО/ЗЕМЛЯНИКА/ПЕРСИК 190ГР СТАБ/Б</t>
  </si>
  <si>
    <t>ПЕЧЕНЬЕ АЛМАТИНСКИЙ ПРОДУКТ КГ</t>
  </si>
  <si>
    <t>ШОКОЛАД MILKA С ШОКОЛАДНОЙ И МОЛОЧНОЙ НАЧИНКАМИ И ПЕЧЕНЬЕМ 300ГР ФЛ/П</t>
  </si>
  <si>
    <t>ПЕЧЕНЬЕ ULKER BISKREM COCOA 180ГР СТАБ/Б</t>
  </si>
  <si>
    <t>ЙОГУРТ EHRMANN УСЛАДА КЛУБН 1,2% 95ГР СТАК</t>
  </si>
  <si>
    <t>НАПИТОК ГРУШЕВЫЙ 1,2Л П/Б</t>
  </si>
  <si>
    <t>ПРИПРАВА REFLEX УНИВЕРСАЛЬНАЯ 12 ТРАВ И ОВОЩЕЙ 150ГР Д/П</t>
  </si>
  <si>
    <t>КОНФЕТЫ MILKA ИЗ МОЛ ШОК С НАЧИНКОЙ КАКАО 110ГР КОР</t>
  </si>
  <si>
    <t>ПЕЧЕНЬЕ-СЭНДВИЧ ULKER HALLEY С МАРШМЭЛЛОУ 8*28ГР КОР</t>
  </si>
  <si>
    <t>ПЕЧЕНЬЕ OREO КАКАО/КЛУБН ВКУС 24ШТ 228ГР ФЛ/П</t>
  </si>
  <si>
    <t>ШОКОЛАД ALPEN GOLD С/ВКУСОМ ЧИЗКЕЙКА И ПЕЧЕНЬЯ OREO 90ГР ФЛ/П</t>
  </si>
  <si>
    <t>РЕЗИНКА ЖЕВАТЕЛЬНАЯ MENTOS PURE FRESH СВЕЖАЯ МЯТА 16ГР КНВРТ</t>
  </si>
  <si>
    <t>ЙОГУРТ EHRMANN УСЛАДА АБРИКОС 1,2% 95ГР СТАК</t>
  </si>
  <si>
    <t>ШОКОЛАД ALPEN GOLD БЕЛЫЙ ПОРИСТЫЙ 80ГР ФЛ/П</t>
  </si>
  <si>
    <t>ШОКОЛАД ALPEN GOLD МОЛ С КУСОЧКАМИ ПЕЧЕНЬЯ ОРЕО 90ГР ФЛ/П</t>
  </si>
  <si>
    <t>ВИСКИ BALLANTINES FINEST 40% 0,7Л С/Б</t>
  </si>
  <si>
    <t>ВОДКА ЗЕЛЕНАЯ МАРКА ЛИМОН 38% 0,5Л С/Б</t>
  </si>
  <si>
    <t>КОНФЕТЫ STORCK MERCI FINEST SELECTION ШОК МУСС 210ГР КОР</t>
  </si>
  <si>
    <t>ВИСКИ GLENLIVET FOUNDERS RESERVE 40% 0,7Л КОР</t>
  </si>
  <si>
    <t>ЙОГУРТ EHRMANN УСЛАДА ПЕРС/МАРАК 1,2% 95ГР СТАК</t>
  </si>
  <si>
    <t>ВОДКА МАРИИНСК БЕЛУГА 40% 0,7Л С/Б</t>
  </si>
  <si>
    <t>КОФЕ JACOBS MONARCH 230ГР Д/П</t>
  </si>
  <si>
    <t>ШОКОЛАД ALPEN GOLD MAX FUN МАНГО/АНАНАС/МАРАКУЙЯ/ВЗРЫВНАЯ КАРАМЕЛЬ/ШИПУЧИЕ ШАРИКИ 150ГР ФЛ/П</t>
  </si>
  <si>
    <t>ШОКОЛАД ALPEN COLD MAX FUN КЛУБН/МАЛИНА/ЧЕРНИКА/ЧЕРН СМОРОДИНА/ВЗРЫВНАЯ КАРМЕЛЬ/ШИПУЧИЕ ШАРИКИ 150ГР</t>
  </si>
  <si>
    <t>МОЛОКО МОЕ 3,2% 0,95Л КБЛ</t>
  </si>
  <si>
    <t>МОЛОКО МОЕ 2,5% 0,95Л КБЛ</t>
  </si>
  <si>
    <t>ВИНО KARTULI MARANI АЛАЗАНСКАЯ ДОЛИНА КР П/СЛ 12% 0,75Л С/Б</t>
  </si>
  <si>
    <t>КОФЕ CARTE NOIRE GREMA DELICE ЗЕРНОВОЙ 800ГР СТАБ/Б</t>
  </si>
  <si>
    <t>КОНЬЯК БАХУС КАЗАХСТАН 5ЛЕТ 40% 0,5Л С/Б</t>
  </si>
  <si>
    <t>ВИНО PICOLA NOSTRA КР ПОЛУСЛАДКОЕ 11% 0,75Л С/Б</t>
  </si>
  <si>
    <t>КОФЕ EGOISTE NOIR ARABICA PREMIUM МОЛ 250ГР СТАБ/Б</t>
  </si>
  <si>
    <t>ГИАЛУРОНОВАЯ МИЦЕЛЛЯРНАЯ ВОДА MAKE UP EXPERT 400МЛ</t>
  </si>
  <si>
    <t>БАЛЬЗАМ NIVEA ПОСЛЕ БРИТЬЯ Д/ЧУВСТВ КОЖИ 100ГР КОР</t>
  </si>
  <si>
    <t>ЧАЙ BAYCE ЗЕЛ #95-33 400ГР СТАБ/Б</t>
  </si>
  <si>
    <t>ПЕНА NIVEA Д/БРИТЬЯ СЕРЕБРЯНАЯ ЗАЩИТА 200МЛ ФЛ</t>
  </si>
  <si>
    <t>ГЕЛЬ NIVEA Д/УМЫВАНИЯ ОЧИЩАЮЩИЙ Д/ЖИРНОЙ КОЖИ 150МЛ/24 ФЛ</t>
  </si>
  <si>
    <t>КАША NESTLE ШАГАЙКА МОЛ МУЛЬТИЗЛАК/ЯБЛ/МАНГО/ГРАНАТ 190ГР СТАБ/Б</t>
  </si>
  <si>
    <t>КАША NESTLE ШАГАЙКА МОЛОЧНАЯ ЯБЛОКО/БАНАН/ГРУША 190ГР СТАБ/Б</t>
  </si>
  <si>
    <t>КАША NESTLE ШАГАЙКА МОЛ МУЛЬТИЗЛ/БАНАН/МАНГО/ЧЕРН СМОРОД 190ГР СТАБ/Б</t>
  </si>
  <si>
    <t>ПОДГУЗНИКИ HUGGIES ULTRA COMFORT Д/МАЛЬЧИКОВ 3 5-9КГ 78ШТ ГР/УП</t>
  </si>
  <si>
    <t>ПОДГУЗНИКИ HUGGIES ULTRA COMFORT Д/ДЕВОЧЕК 3 5-9КГ 78ШТ ГР/УП</t>
  </si>
  <si>
    <t>ПРОКЛАДКИ OLA! SILK SENSE CLASSIC DEO ВПИТЫВАЮЩИЕ РОМАШКА 9ШТ ГР/УП</t>
  </si>
  <si>
    <t>НАПИТОК ВИЗИТ ЛЕГЕНДА 1Л П/Б</t>
  </si>
  <si>
    <t>КАША NESTLE ПШЕНИЧНАЯ С КУС ЯБЛОКА/ЗЕМЛЯНИКОЙ С 8МЕС+ 200ГР СТАБ/Б</t>
  </si>
  <si>
    <t>КАША NESTLE МУЛЬТИЗЛАКОВАЯ С БАНАНОМ/КУС ЗЕМЛЯНИКИ САДОВОЙ С 8МЕС 200ГР СТАБ/Б</t>
  </si>
  <si>
    <t>КАША NESTLE МУЛЬТИЗЛАКОВАЯ С ЯБЛОКОМ/ЧЕРНИКОЙ/МАЛИНОЙ С 6МЕС 200ГР СТАБ/Б</t>
  </si>
  <si>
    <t>ПИТАНИЕ PEDIASURE МАЛОЕЖКА ДЕТ ВКУС ШОКОЛАД 850ГР Ж/Б</t>
  </si>
  <si>
    <t>НАПИТОК ВИЗИТ БУРАТИНО 1Л П/Б</t>
  </si>
  <si>
    <t>ПИТАНИЕ PEDIASURE МАЛОЕЖКА ВАНИЛЬ ОТ 1ГОДА 200МЛ П/Б</t>
  </si>
  <si>
    <t>ПИТАНИЕ PEDIASURE МАЛОЕЖКА ДЕТ ВКУС ВАНИЛИ 850ГР Ж/Б</t>
  </si>
  <si>
    <t>ПРОКЛАДКИ OLA DAILY DEO ЗЕЛЕНЫЙ ЧАЙ ЕЖЕДНЕВНЫЕ 50+10ШТ КОР</t>
  </si>
  <si>
    <t>НАПИТОК ВИЗИТ МОХИТО С ЛИМОН СОКОМ 1Л П/Б</t>
  </si>
  <si>
    <t>НАПИТОК ВИЗИТ ЛЕГЕНДА 1,5Л П/Б</t>
  </si>
  <si>
    <t>КАША NESTLE МУЛЬТИЗЛАКОВАЯ С ГРУШЕЙ И ПЕРСИКОМ МОЛ С 6МЕС 200ГР СТАБ/Б</t>
  </si>
  <si>
    <t>НАПИТОК ВИЗИТ БУРАТИНО 1,5Л П/Б</t>
  </si>
  <si>
    <t>ГЕЛЬ NIVEA Д/БРИТЬЯ СЕРЕБРЯНАЯ ЗАЩИТА 200МЛ ФЛ</t>
  </si>
  <si>
    <t>НАПИТОК ВИЗИТ МОХИТО LIGHT ГАЗ 1,5Л П/Б</t>
  </si>
  <si>
    <t>НАПИТОК ВИЗИТ ТАРХУН 1Л П/Б</t>
  </si>
  <si>
    <t>ВИСКИ BALLANTINES BLENDED SCOTCH WHISKY 7 YO 40% 0,7Л С/Б</t>
  </si>
  <si>
    <t>ГЕЛЬ Д/БРИТЬЯ NIVEA MEN ОХЛАЖД Д/ЧУВСТВ КОЖИ 200МЛ А/У</t>
  </si>
  <si>
    <t>БАЛЬЗАМ NIVEA ПОСЛЕ БРИТЬЯ ОХЛАЖД Д/ЧУВСТВ КОЖИ 100МЛ КОР</t>
  </si>
  <si>
    <t>ПЕНА NIVEA ОХЛАЖДАЮЩАЯ Д/БРИТЬЯ Д/ЧУВСТВ КОЖИ 200МЛ А/У</t>
  </si>
  <si>
    <t>ВОДКА ХОРТИЦЯ КЛАССИЧЕСКАЯ 40% 0,5Л С/Б</t>
  </si>
  <si>
    <t>ПИТАНИЕ PEDIASURE МАЛОЕЖКА ШОКОЛАД ОТ 1ГОДА 200МЛ П/Б</t>
  </si>
  <si>
    <t>ВОДКА С СЕРЕБРОМ ICE 0,48Л С/Б</t>
  </si>
  <si>
    <t>ДЕЗОДОРАНТ LADY SPEED STIK ТВЕРДЫЙ СВЕЖЕСТЬ ОБЛАКОВ 45ГР ШТ</t>
  </si>
  <si>
    <t>ГЕЛЬ NIVEA MEN Д/БРИТЬЯ ЭКСТРЕМАЛЬНАЯ СВЕЖЕСТЬ 200МЛ ФЛ</t>
  </si>
  <si>
    <t>ВОДКА FORTUNA PREMIUM ORGANIC 40% 0,7Л С/Б</t>
  </si>
  <si>
    <t>ВИНО CAMPO VIEJO GRAN RESERVA КР СУХ 14% 0,75Л С/Б</t>
  </si>
  <si>
    <t>ЛОСЬОН NIVEA П/БРИТЬЯ СЕРЕБРЯНАЯ ЗАЩИТА 100МЛ КОР</t>
  </si>
  <si>
    <t>ЛОСЬОН NIVEA MEN ПОСЛЕ БРИТЬЯ ULTRA 100МЛ КОР</t>
  </si>
  <si>
    <t>СМЕСЬ NUTRILON МОЛОЧНАЯ 3 С 12МЕС 600ГР КОР</t>
  </si>
  <si>
    <t>КОФЕ EGOISTE ESPRESSO ARABICA PREMIUM МОЛ 250ГР СТАБ/Б</t>
  </si>
  <si>
    <t>ВОДКА FORTUNA PREMIUM 40% 0,7Л С/Б</t>
  </si>
  <si>
    <t>НАПИТОК ВИЗИТ ТАРХУН 1,5Л П/Б</t>
  </si>
  <si>
    <t>ПИТАНИЕ PEDIASURE МАЛОЕЖКА КЛУБНИКА ОТ 1ГОДА 200МЛ П/Б</t>
  </si>
  <si>
    <t>ПИТАНИЕ PEDIASURE МАЛОЕЖКА ДЕТ ВКУС КЛУБНИКА 850ГР Ж/Б</t>
  </si>
  <si>
    <t>НАБОР ORGANIC SHOP ВОЛШЕБНЫЙ ЭЛИКСИР 7ШТ КОР</t>
  </si>
  <si>
    <t>ГЕЛЬ CARE ОЧИЩАЮЩИЙ ДЛЯ ЛИЦА CARE 225МЛ</t>
  </si>
  <si>
    <t>КОФЕ EGOISTE ESPRESSO В ЗЕРНАХ НАТУР 250ГР СТАБ/Б</t>
  </si>
  <si>
    <t>КАША NESTLE ПШЕНИЧНАЯ С ТЫКВОЙ 1-Я 200ГР СТАБ/Б</t>
  </si>
  <si>
    <t>ВОДКА ЛАДОГА ЦАРСКАЯ ПРЕМИУМ ОРИГИНАЛЬНАЯ 40% 0,5Л С/Б</t>
  </si>
  <si>
    <t>ПОДАРОЧНЫЙ НАБОР OLEA HAND CARE CATS КРЕМ Д/РУК 30МЛ КОР</t>
  </si>
  <si>
    <t>ВОДА NIVEA МИЦЕЛЛЯРНАЯ Д/СУХОЙ И ЧУВСТВ КОЖИ 3В1 400МЛ ФЛ</t>
  </si>
  <si>
    <t>КОФЕ EGOISTE NOIR ARABICA PREMIUM НАТ ЖАРЕНЫЙ В ЗЕРНАХ 250ГР СТАБ/Б</t>
  </si>
  <si>
    <t>ЧАЙ САВАННА ORIGINAL КЕНИЙСКИЙ ЧЕРН ГРАНУЛ 250ГР КОР</t>
  </si>
  <si>
    <t>ЧАЧА АСКАНЕЛИ ПЛАТИНОВАЯ ГРУЗИНСКАЯ 40% 0,5Л С/Б</t>
  </si>
  <si>
    <t>ГЕЛЬ NIVEA Д/УМЫВАНИЯ КРАСОТА/СВЕЖЕСТЬ 150МЛ ФЛ</t>
  </si>
  <si>
    <t>ВОДКА NEMIROFF ГОРИЛКА ОСОБАЯ 40% 0,5Л С/Б</t>
  </si>
  <si>
    <t>КАША NESTLE ОВСЯНАЯ C ЯБЛОКОМ МОЛ 1-Я 200ГР СТАБ/Б</t>
  </si>
  <si>
    <t>НАПИТОК ВИЗИТ ФРУКТОША БУРАТИНО 1,5Л П/Б</t>
  </si>
  <si>
    <t>ВОДА NIVEA MICELLAIR МИЦЕЛЛЯРНАЯ 100МЛ ФЛ</t>
  </si>
  <si>
    <t>ПЕЧЕНЬЕ РАХАТ ЮЖНОЕ КГ</t>
  </si>
  <si>
    <t>КОНФЕТЫ ROSHEN ASSORTMENT ELEGANT 145ГР КОР</t>
  </si>
  <si>
    <t>ВОДКА ЦАРСКАЯ ОРИГИНАЛЬНАЯ 40% 0,7Л С/Б</t>
  </si>
  <si>
    <t>БАЛЬЗАМ NIVEA П/БРИТЬЯ СЕРЕБРЯН ЗАЩИТА АНТИБАКТЕР 100МЛ КОР</t>
  </si>
  <si>
    <t>ОВОЩИ, ФРУКТЫ, ЯГОДЫ, ГРИБЫ</t>
  </si>
  <si>
    <t>СЕМЕЧКИ ДЖИНН СОЛНЕЧНЫЙ ВЕЛИКАН СОЛЕНЫЕ 100ГР ФЛ/П</t>
  </si>
  <si>
    <t>ФИНИКИ 500ГР КОР</t>
  </si>
  <si>
    <t>СЕМЕЧКИ ДЖИНН СОЛНЕЧНЫЙ ВЕЛИКАН СОЛЕНЫЕ 200ГР ФЛ/П</t>
  </si>
  <si>
    <r>
      <rPr>
        <sz val="12"/>
        <color theme="1"/>
        <rFont val="GT Walsheim Pro Bold"/>
        <charset val="204"/>
      </rPr>
      <t>Период проведения:</t>
    </r>
    <r>
      <rPr>
        <b/>
        <sz val="12"/>
        <color theme="1"/>
        <rFont val="GT Walsheim Pro Bold"/>
        <charset val="204"/>
      </rPr>
      <t xml:space="preserve"> 25.04.24 - 08.05.24  </t>
    </r>
    <r>
      <rPr>
        <b/>
        <sz val="10"/>
        <color theme="1"/>
        <rFont val="GT Walsheim Pro Bold"/>
        <charset val="204"/>
      </rPr>
      <t xml:space="preserve"> 
</t>
    </r>
    <r>
      <rPr>
        <sz val="12"/>
        <color theme="1"/>
        <rFont val="GT Walsheim Pro Bold"/>
        <charset val="204"/>
      </rPr>
      <t>Город:</t>
    </r>
    <r>
      <rPr>
        <b/>
        <sz val="12"/>
        <color theme="1"/>
        <rFont val="GT Walsheim Pro Bold"/>
        <charset val="204"/>
      </rPr>
      <t xml:space="preserve"> ТАРАЗ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</si>
</sst>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GT Walsheim Pro Bold"/>
      <charset val="204"/>
    </font>
    <font>
      <sz val="12"/>
      <color theme="1"/>
      <name val="GT Walsheim Pro Bold"/>
      <charset val="204"/>
    </font>
    <font>
      <b/>
      <sz val="12"/>
      <color theme="1"/>
      <name val="GT Walsheim Pro Bold"/>
      <charset val="204"/>
    </font>
    <font>
      <sz val="10"/>
      <color rgb="FF000000"/>
      <name val="Arial"/>
      <family val="2"/>
    </font>
    <font>
      <sz val="11"/>
      <color theme="0"/>
      <name val="Calibri"/>
      <family val="2"/>
      <scheme val="minor"/>
    </font>
    <font>
      <b/>
      <sz val="12"/>
      <color rgb="FFF0CE02"/>
      <name val="Arial"/>
      <family val="2"/>
      <charset val="204"/>
    </font>
    <font>
      <sz val="11"/>
      <color rgb="FFF0CE0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5" fillId="0" borderId="0" applyFont="0" applyFill="0" applyBorder="0" applyAlignment="0" applyProtection="0"/>
  </cellStyleXfs>
  <cellXfs count="27">
    <xf numFmtId="0" fontId="0" fillId="0" borderId="0" xfId="0"/>
    <xf numFmtId="0" fontId="0" fillId="0" borderId="1" xfId="0" applyBorder="1" applyAlignment="1">
      <alignment horizontal="center" vertical="center"/>
    </xf>
    <xf numFmtId="9" fontId="0" fillId="0" borderId="6" xfId="2" applyFont="1" applyBorder="1" applyAlignment="1">
      <alignment horizontal="center" vertical="center"/>
    </xf>
    <xf numFmtId="0" fontId="2" fillId="2" borderId="8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right"/>
    </xf>
    <xf numFmtId="164" fontId="7" fillId="3" borderId="5" xfId="3" applyFont="1" applyFill="1" applyBorder="1" applyAlignment="1">
      <alignment vertical="center" wrapText="1"/>
    </xf>
    <xf numFmtId="164" fontId="7" fillId="3" borderId="1" xfId="3" applyFont="1" applyFill="1" applyBorder="1" applyAlignment="1">
      <alignment horizontal="center" vertical="center" wrapText="1"/>
    </xf>
    <xf numFmtId="164" fontId="7" fillId="3" borderId="6" xfId="3" applyFont="1" applyFill="1" applyBorder="1" applyAlignment="1">
      <alignment vertical="center" wrapText="1"/>
    </xf>
    <xf numFmtId="1" fontId="7" fillId="3" borderId="5" xfId="1" applyNumberFormat="1" applyFont="1" applyFill="1" applyBorder="1" applyAlignment="1">
      <alignment horizontal="center" vertical="center" wrapText="1"/>
    </xf>
    <xf numFmtId="1" fontId="7" fillId="3" borderId="1" xfId="1" applyNumberFormat="1" applyFont="1" applyFill="1" applyBorder="1" applyAlignment="1">
      <alignment horizontal="center" vertical="center" wrapText="1"/>
    </xf>
    <xf numFmtId="1" fontId="7" fillId="3" borderId="6" xfId="1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1" fontId="0" fillId="0" borderId="5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0" fillId="0" borderId="5" xfId="0" applyBorder="1"/>
    <xf numFmtId="0" fontId="0" fillId="0" borderId="1" xfId="0" applyBorder="1" applyAlignment="1">
      <alignment horizontal="center"/>
    </xf>
    <xf numFmtId="0" fontId="0" fillId="0" borderId="6" xfId="0" applyBorder="1"/>
    <xf numFmtId="0" fontId="0" fillId="2" borderId="2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</cellXfs>
  <cellStyles count="4">
    <cellStyle name="Обычный" xfId="0" builtinId="0"/>
    <cellStyle name="Процентный" xfId="2" builtinId="5"/>
    <cellStyle name="Финансовый" xfId="1" builtinId="3"/>
    <cellStyle name="Финансовый 3 2" xfId="3" xr:uid="{2A4573E5-4A12-43CE-8C0B-BCE5A8C67FEA}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EAB200"/>
      <color rgb="FFFF9900"/>
      <color rgb="FFDAAF1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457199</xdr:colOff>
      <xdr:row>0</xdr:row>
      <xdr:rowOff>268940</xdr:rowOff>
    </xdr:from>
    <xdr:to>
      <xdr:col>1</xdr:col>
      <xdr:colOff>87853</xdr:colOff>
      <xdr:row>0</xdr:row>
      <xdr:rowOff>653361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64543429-8958-444B-8371-9D5130E771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199" y="268940"/>
          <a:ext cx="2750820" cy="3844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77"/>
  <sheetViews>
    <sheetView tabSelected="1" zoomScaleNormal="100" workbookViewId="0">
      <pane ySplit="2" topLeftCell="A3" activePane="bottomLeft" state="frozen"/>
      <selection pane="bottomLeft" activeCell="C3" sqref="C3"/>
    </sheetView>
  </sheetViews>
  <sheetFormatPr defaultRowHeight="14.4" x14ac:dyDescent="0.3"/>
  <cols>
    <col min="1" max="1" width="45.5546875" customWidth="1"/>
    <col min="2" max="2" width="17.33203125" style="4" customWidth="1"/>
    <col min="3" max="3" width="73.33203125" customWidth="1"/>
    <col min="4" max="5" width="17.5546875" style="18" customWidth="1"/>
    <col min="6" max="6" width="15.5546875" customWidth="1"/>
  </cols>
  <sheetData>
    <row r="1" spans="1:7" ht="69.599999999999994" customHeight="1" x14ac:dyDescent="0.3">
      <c r="A1" s="22"/>
      <c r="B1" s="23"/>
      <c r="C1" s="3" t="s">
        <v>498</v>
      </c>
      <c r="D1" s="24" t="s">
        <v>0</v>
      </c>
      <c r="E1" s="25"/>
      <c r="F1" s="26"/>
    </row>
    <row r="2" spans="1:7" s="15" customFormat="1" ht="36" customHeight="1" x14ac:dyDescent="0.3">
      <c r="A2" s="9" t="s">
        <v>1</v>
      </c>
      <c r="B2" s="10" t="s">
        <v>2</v>
      </c>
      <c r="C2" s="11" t="s">
        <v>3</v>
      </c>
      <c r="D2" s="12" t="s">
        <v>6</v>
      </c>
      <c r="E2" s="13" t="s">
        <v>4</v>
      </c>
      <c r="F2" s="14" t="s">
        <v>5</v>
      </c>
    </row>
    <row r="3" spans="1:7" s="7" customFormat="1" x14ac:dyDescent="0.3">
      <c r="A3" s="5" t="s">
        <v>66</v>
      </c>
      <c r="B3" s="1">
        <v>37712</v>
      </c>
      <c r="C3" s="6" t="s">
        <v>67</v>
      </c>
      <c r="D3" s="16">
        <v>3219</v>
      </c>
      <c r="E3" s="17">
        <v>3067</v>
      </c>
      <c r="F3" s="2">
        <v>4.7219633426529975E-2</v>
      </c>
      <c r="G3" s="8"/>
    </row>
    <row r="4" spans="1:7" s="7" customFormat="1" x14ac:dyDescent="0.3">
      <c r="A4" s="5" t="s">
        <v>66</v>
      </c>
      <c r="B4" s="1">
        <v>188592</v>
      </c>
      <c r="C4" s="6" t="s">
        <v>73</v>
      </c>
      <c r="D4" s="16">
        <v>575</v>
      </c>
      <c r="E4" s="17">
        <v>435</v>
      </c>
      <c r="F4" s="2">
        <v>0.24347826086956523</v>
      </c>
      <c r="G4" s="8"/>
    </row>
    <row r="5" spans="1:7" s="7" customFormat="1" x14ac:dyDescent="0.3">
      <c r="A5" s="5" t="s">
        <v>66</v>
      </c>
      <c r="B5" s="1">
        <v>24386</v>
      </c>
      <c r="C5" s="6" t="s">
        <v>94</v>
      </c>
      <c r="D5" s="16">
        <v>575</v>
      </c>
      <c r="E5" s="17">
        <v>540</v>
      </c>
      <c r="F5" s="2">
        <v>6.0869565217391307E-2</v>
      </c>
      <c r="G5" s="8"/>
    </row>
    <row r="6" spans="1:7" s="7" customFormat="1" x14ac:dyDescent="0.3">
      <c r="A6" s="5" t="s">
        <v>66</v>
      </c>
      <c r="B6" s="1">
        <v>56741</v>
      </c>
      <c r="C6" s="6" t="s">
        <v>96</v>
      </c>
      <c r="D6" s="16">
        <v>257</v>
      </c>
      <c r="E6" s="17">
        <v>224</v>
      </c>
      <c r="F6" s="2">
        <v>0.12840466926070038</v>
      </c>
      <c r="G6" s="8"/>
    </row>
    <row r="7" spans="1:7" s="7" customFormat="1" x14ac:dyDescent="0.3">
      <c r="A7" s="5" t="s">
        <v>66</v>
      </c>
      <c r="B7" s="1">
        <v>55461</v>
      </c>
      <c r="C7" s="6" t="s">
        <v>116</v>
      </c>
      <c r="D7" s="16">
        <v>299</v>
      </c>
      <c r="E7" s="17">
        <v>239</v>
      </c>
      <c r="F7" s="2">
        <v>0.20066889632107024</v>
      </c>
      <c r="G7" s="8"/>
    </row>
    <row r="8" spans="1:7" s="7" customFormat="1" x14ac:dyDescent="0.3">
      <c r="A8" s="5" t="s">
        <v>66</v>
      </c>
      <c r="B8" s="1">
        <v>55459</v>
      </c>
      <c r="C8" s="6" t="s">
        <v>118</v>
      </c>
      <c r="D8" s="16">
        <v>299</v>
      </c>
      <c r="E8" s="17">
        <v>239</v>
      </c>
      <c r="F8" s="2">
        <v>0.20066889632107024</v>
      </c>
      <c r="G8" s="8"/>
    </row>
    <row r="9" spans="1:7" s="7" customFormat="1" x14ac:dyDescent="0.3">
      <c r="A9" s="5" t="s">
        <v>66</v>
      </c>
      <c r="B9" s="1">
        <v>270572</v>
      </c>
      <c r="C9" s="6" t="s">
        <v>136</v>
      </c>
      <c r="D9" s="16">
        <v>3999</v>
      </c>
      <c r="E9" s="17">
        <v>3429</v>
      </c>
      <c r="F9" s="2">
        <v>0.14253563390847712</v>
      </c>
      <c r="G9" s="8"/>
    </row>
    <row r="10" spans="1:7" s="7" customFormat="1" x14ac:dyDescent="0.3">
      <c r="A10" s="5" t="s">
        <v>66</v>
      </c>
      <c r="B10" s="1">
        <v>319793</v>
      </c>
      <c r="C10" s="6" t="s">
        <v>157</v>
      </c>
      <c r="D10" s="16">
        <v>4989</v>
      </c>
      <c r="E10" s="17">
        <v>4989</v>
      </c>
      <c r="F10" s="2">
        <v>0</v>
      </c>
      <c r="G10" s="8"/>
    </row>
    <row r="11" spans="1:7" s="7" customFormat="1" x14ac:dyDescent="0.3">
      <c r="A11" s="5" t="s">
        <v>66</v>
      </c>
      <c r="B11" s="1">
        <v>37806</v>
      </c>
      <c r="C11" s="6" t="s">
        <v>161</v>
      </c>
      <c r="D11" s="16">
        <v>2759</v>
      </c>
      <c r="E11" s="17">
        <v>2694</v>
      </c>
      <c r="F11" s="2">
        <v>2.355926060166727E-2</v>
      </c>
      <c r="G11" s="8"/>
    </row>
    <row r="12" spans="1:7" s="7" customFormat="1" x14ac:dyDescent="0.3">
      <c r="A12" s="5" t="s">
        <v>66</v>
      </c>
      <c r="B12" s="1">
        <v>37807</v>
      </c>
      <c r="C12" s="6" t="s">
        <v>162</v>
      </c>
      <c r="D12" s="16">
        <v>1109</v>
      </c>
      <c r="E12" s="17">
        <v>1083</v>
      </c>
      <c r="F12" s="2">
        <v>2.3444544634806132E-2</v>
      </c>
      <c r="G12" s="8"/>
    </row>
    <row r="13" spans="1:7" s="7" customFormat="1" x14ac:dyDescent="0.3">
      <c r="A13" s="5" t="s">
        <v>66</v>
      </c>
      <c r="B13" s="1">
        <v>270574</v>
      </c>
      <c r="C13" s="6" t="s">
        <v>164</v>
      </c>
      <c r="D13" s="16">
        <v>1599</v>
      </c>
      <c r="E13" s="17">
        <v>931</v>
      </c>
      <c r="F13" s="2">
        <v>0.41776110068792993</v>
      </c>
      <c r="G13" s="8"/>
    </row>
    <row r="14" spans="1:7" s="7" customFormat="1" x14ac:dyDescent="0.3">
      <c r="A14" s="5" t="s">
        <v>66</v>
      </c>
      <c r="B14" s="1">
        <v>270568</v>
      </c>
      <c r="C14" s="6" t="s">
        <v>172</v>
      </c>
      <c r="D14" s="16">
        <v>2599</v>
      </c>
      <c r="E14" s="17">
        <v>2135</v>
      </c>
      <c r="F14" s="2">
        <v>0.17853020392458638</v>
      </c>
      <c r="G14" s="8"/>
    </row>
    <row r="15" spans="1:7" s="7" customFormat="1" x14ac:dyDescent="0.3">
      <c r="A15" s="5" t="s">
        <v>66</v>
      </c>
      <c r="B15" s="1">
        <v>352599</v>
      </c>
      <c r="C15" s="6" t="s">
        <v>190</v>
      </c>
      <c r="D15" s="16">
        <v>755</v>
      </c>
      <c r="E15" s="17">
        <v>680</v>
      </c>
      <c r="F15" s="2">
        <v>9.9337748344370855E-2</v>
      </c>
      <c r="G15" s="8"/>
    </row>
    <row r="16" spans="1:7" s="7" customFormat="1" x14ac:dyDescent="0.3">
      <c r="A16" s="5" t="s">
        <v>66</v>
      </c>
      <c r="B16" s="1">
        <v>355305</v>
      </c>
      <c r="C16" s="6" t="s">
        <v>199</v>
      </c>
      <c r="D16" s="16">
        <v>2539</v>
      </c>
      <c r="E16" s="17">
        <v>2287</v>
      </c>
      <c r="F16" s="2">
        <v>9.9251673887357228E-2</v>
      </c>
      <c r="G16" s="8"/>
    </row>
    <row r="17" spans="1:7" s="7" customFormat="1" x14ac:dyDescent="0.3">
      <c r="A17" s="5" t="s">
        <v>66</v>
      </c>
      <c r="B17" s="1">
        <v>352596</v>
      </c>
      <c r="C17" s="6" t="s">
        <v>214</v>
      </c>
      <c r="D17" s="16">
        <v>755</v>
      </c>
      <c r="E17" s="17">
        <v>680</v>
      </c>
      <c r="F17" s="2">
        <v>9.9337748344370855E-2</v>
      </c>
      <c r="G17" s="8"/>
    </row>
    <row r="18" spans="1:7" s="7" customFormat="1" x14ac:dyDescent="0.3">
      <c r="A18" s="5" t="s">
        <v>66</v>
      </c>
      <c r="B18" s="1">
        <v>352597</v>
      </c>
      <c r="C18" s="6" t="s">
        <v>253</v>
      </c>
      <c r="D18" s="16">
        <v>1699</v>
      </c>
      <c r="E18" s="17">
        <v>1475</v>
      </c>
      <c r="F18" s="2">
        <v>0.13184226015303119</v>
      </c>
      <c r="G18" s="8"/>
    </row>
    <row r="19" spans="1:7" s="7" customFormat="1" x14ac:dyDescent="0.3">
      <c r="A19" s="5" t="s">
        <v>66</v>
      </c>
      <c r="B19" s="1">
        <v>352598</v>
      </c>
      <c r="C19" s="6" t="s">
        <v>262</v>
      </c>
      <c r="D19" s="16">
        <v>1409</v>
      </c>
      <c r="E19" s="17">
        <v>1270</v>
      </c>
      <c r="F19" s="2">
        <v>9.8651525904897092E-2</v>
      </c>
      <c r="G19" s="8"/>
    </row>
    <row r="20" spans="1:7" s="7" customFormat="1" x14ac:dyDescent="0.3">
      <c r="A20" s="5" t="s">
        <v>66</v>
      </c>
      <c r="B20" s="1">
        <v>40588</v>
      </c>
      <c r="C20" s="6" t="s">
        <v>266</v>
      </c>
      <c r="D20" s="16">
        <v>1929</v>
      </c>
      <c r="E20" s="17">
        <v>1790</v>
      </c>
      <c r="F20" s="2">
        <v>7.2058061171591498E-2</v>
      </c>
      <c r="G20" s="8"/>
    </row>
    <row r="21" spans="1:7" s="7" customFormat="1" x14ac:dyDescent="0.3">
      <c r="A21" s="5" t="s">
        <v>66</v>
      </c>
      <c r="B21" s="1">
        <v>143067</v>
      </c>
      <c r="C21" s="6" t="s">
        <v>271</v>
      </c>
      <c r="D21" s="16">
        <v>235</v>
      </c>
      <c r="E21" s="17">
        <v>208</v>
      </c>
      <c r="F21" s="2">
        <v>0.1148936170212766</v>
      </c>
      <c r="G21" s="8"/>
    </row>
    <row r="22" spans="1:7" s="7" customFormat="1" x14ac:dyDescent="0.3">
      <c r="A22" s="5" t="s">
        <v>66</v>
      </c>
      <c r="B22" s="1">
        <v>352601</v>
      </c>
      <c r="C22" s="6" t="s">
        <v>275</v>
      </c>
      <c r="D22" s="16">
        <v>1409</v>
      </c>
      <c r="E22" s="17">
        <v>1270</v>
      </c>
      <c r="F22" s="2">
        <v>9.8651525904897092E-2</v>
      </c>
      <c r="G22" s="8"/>
    </row>
    <row r="23" spans="1:7" s="7" customFormat="1" x14ac:dyDescent="0.3">
      <c r="A23" s="5" t="s">
        <v>66</v>
      </c>
      <c r="B23" s="1">
        <v>57562</v>
      </c>
      <c r="C23" s="6" t="s">
        <v>327</v>
      </c>
      <c r="D23" s="16">
        <v>560</v>
      </c>
      <c r="E23" s="17">
        <v>560</v>
      </c>
      <c r="F23" s="2">
        <v>0</v>
      </c>
      <c r="G23" s="8"/>
    </row>
    <row r="24" spans="1:7" s="7" customFormat="1" x14ac:dyDescent="0.3">
      <c r="A24" s="5" t="s">
        <v>66</v>
      </c>
      <c r="B24" s="1">
        <v>40589</v>
      </c>
      <c r="C24" s="6" t="s">
        <v>340</v>
      </c>
      <c r="D24" s="16">
        <v>3859</v>
      </c>
      <c r="E24" s="17">
        <v>3580</v>
      </c>
      <c r="F24" s="2">
        <v>7.2298522933402443E-2</v>
      </c>
      <c r="G24" s="8"/>
    </row>
    <row r="25" spans="1:7" s="7" customFormat="1" x14ac:dyDescent="0.3">
      <c r="A25" s="5" t="s">
        <v>66</v>
      </c>
      <c r="B25" s="1">
        <v>35239</v>
      </c>
      <c r="C25" s="6" t="s">
        <v>344</v>
      </c>
      <c r="D25" s="16">
        <v>217</v>
      </c>
      <c r="E25" s="17">
        <v>189</v>
      </c>
      <c r="F25" s="2">
        <v>0.12903225806451613</v>
      </c>
      <c r="G25" s="8"/>
    </row>
    <row r="26" spans="1:7" s="7" customFormat="1" x14ac:dyDescent="0.3">
      <c r="A26" s="5" t="s">
        <v>66</v>
      </c>
      <c r="B26" s="1">
        <v>37676</v>
      </c>
      <c r="C26" s="6" t="s">
        <v>347</v>
      </c>
      <c r="D26" s="16">
        <v>3469</v>
      </c>
      <c r="E26" s="17">
        <v>3263</v>
      </c>
      <c r="F26" s="2">
        <v>5.9383107523782071E-2</v>
      </c>
      <c r="G26" s="8"/>
    </row>
    <row r="27" spans="1:7" s="7" customFormat="1" x14ac:dyDescent="0.3">
      <c r="A27" s="5" t="s">
        <v>66</v>
      </c>
      <c r="B27" s="1">
        <v>207550</v>
      </c>
      <c r="C27" s="6" t="s">
        <v>351</v>
      </c>
      <c r="D27" s="16">
        <v>525</v>
      </c>
      <c r="E27" s="17">
        <v>513</v>
      </c>
      <c r="F27" s="2">
        <v>2.2857142857142857E-2</v>
      </c>
      <c r="G27" s="8"/>
    </row>
    <row r="28" spans="1:7" s="7" customFormat="1" x14ac:dyDescent="0.3">
      <c r="A28" s="5" t="s">
        <v>66</v>
      </c>
      <c r="B28" s="1">
        <v>274128</v>
      </c>
      <c r="C28" s="6" t="s">
        <v>382</v>
      </c>
      <c r="D28" s="16">
        <v>819</v>
      </c>
      <c r="E28" s="17">
        <v>725</v>
      </c>
      <c r="F28" s="2">
        <v>0.11477411477411477</v>
      </c>
      <c r="G28" s="8"/>
    </row>
    <row r="29" spans="1:7" s="7" customFormat="1" x14ac:dyDescent="0.3">
      <c r="A29" s="5" t="s">
        <v>66</v>
      </c>
      <c r="B29" s="1">
        <v>151197</v>
      </c>
      <c r="C29" s="6" t="s">
        <v>386</v>
      </c>
      <c r="D29" s="16">
        <v>2269</v>
      </c>
      <c r="E29" s="17">
        <v>2010</v>
      </c>
      <c r="F29" s="2">
        <v>0.11414720141031291</v>
      </c>
      <c r="G29" s="8"/>
    </row>
    <row r="30" spans="1:7" s="7" customFormat="1" x14ac:dyDescent="0.3">
      <c r="A30" s="5" t="s">
        <v>66</v>
      </c>
      <c r="B30" s="1">
        <v>64179</v>
      </c>
      <c r="C30" s="6" t="s">
        <v>396</v>
      </c>
      <c r="D30" s="16">
        <v>1259</v>
      </c>
      <c r="E30" s="17">
        <v>852</v>
      </c>
      <c r="F30" s="2">
        <v>0.32327243844320891</v>
      </c>
      <c r="G30" s="8"/>
    </row>
    <row r="31" spans="1:7" s="7" customFormat="1" x14ac:dyDescent="0.3">
      <c r="A31" s="5" t="s">
        <v>66</v>
      </c>
      <c r="B31" s="1">
        <v>274121</v>
      </c>
      <c r="C31" s="6" t="s">
        <v>404</v>
      </c>
      <c r="D31" s="16">
        <v>475</v>
      </c>
      <c r="E31" s="17">
        <v>420</v>
      </c>
      <c r="F31" s="2">
        <v>0.11578947368421053</v>
      </c>
      <c r="G31" s="8"/>
    </row>
    <row r="32" spans="1:7" s="7" customFormat="1" x14ac:dyDescent="0.3">
      <c r="A32" s="5" t="s">
        <v>7</v>
      </c>
      <c r="B32" s="1">
        <v>238743</v>
      </c>
      <c r="C32" s="6" t="s">
        <v>8</v>
      </c>
      <c r="D32" s="16">
        <v>425</v>
      </c>
      <c r="E32" s="17">
        <v>360</v>
      </c>
      <c r="F32" s="2">
        <v>0.15294117647058825</v>
      </c>
      <c r="G32" s="8"/>
    </row>
    <row r="33" spans="1:7" s="7" customFormat="1" x14ac:dyDescent="0.3">
      <c r="A33" s="5" t="s">
        <v>7</v>
      </c>
      <c r="B33" s="1">
        <v>45180</v>
      </c>
      <c r="C33" s="6" t="s">
        <v>12</v>
      </c>
      <c r="D33" s="16">
        <v>498</v>
      </c>
      <c r="E33" s="17">
        <v>455</v>
      </c>
      <c r="F33" s="2">
        <v>8.6345381526104423E-2</v>
      </c>
      <c r="G33" s="8"/>
    </row>
    <row r="34" spans="1:7" s="7" customFormat="1" x14ac:dyDescent="0.3">
      <c r="A34" s="5" t="s">
        <v>7</v>
      </c>
      <c r="B34" s="1">
        <v>45181</v>
      </c>
      <c r="C34" s="6" t="s">
        <v>15</v>
      </c>
      <c r="D34" s="16">
        <v>748</v>
      </c>
      <c r="E34" s="17">
        <v>683</v>
      </c>
      <c r="F34" s="2">
        <v>8.6898395721925134E-2</v>
      </c>
      <c r="G34" s="8"/>
    </row>
    <row r="35" spans="1:7" s="7" customFormat="1" x14ac:dyDescent="0.3">
      <c r="A35" s="5" t="s">
        <v>7</v>
      </c>
      <c r="B35" s="1">
        <v>45179</v>
      </c>
      <c r="C35" s="6" t="s">
        <v>20</v>
      </c>
      <c r="D35" s="16">
        <v>1699</v>
      </c>
      <c r="E35" s="17">
        <v>1597</v>
      </c>
      <c r="F35" s="2">
        <v>6.0035314891112419E-2</v>
      </c>
      <c r="G35" s="8"/>
    </row>
    <row r="36" spans="1:7" s="7" customFormat="1" x14ac:dyDescent="0.3">
      <c r="A36" s="5" t="s">
        <v>7</v>
      </c>
      <c r="B36" s="1">
        <v>73826</v>
      </c>
      <c r="C36" s="6" t="s">
        <v>25</v>
      </c>
      <c r="D36" s="16">
        <v>415</v>
      </c>
      <c r="E36" s="17">
        <v>379</v>
      </c>
      <c r="F36" s="2">
        <v>8.6746987951807228E-2</v>
      </c>
      <c r="G36" s="8"/>
    </row>
    <row r="37" spans="1:7" s="7" customFormat="1" x14ac:dyDescent="0.3">
      <c r="A37" s="5" t="s">
        <v>7</v>
      </c>
      <c r="B37" s="1">
        <v>286396</v>
      </c>
      <c r="C37" s="6" t="s">
        <v>28</v>
      </c>
      <c r="D37" s="16">
        <v>459</v>
      </c>
      <c r="E37" s="17">
        <v>360</v>
      </c>
      <c r="F37" s="2">
        <v>0.21568627450980393</v>
      </c>
      <c r="G37" s="8"/>
    </row>
    <row r="38" spans="1:7" s="7" customFormat="1" x14ac:dyDescent="0.3">
      <c r="A38" s="5" t="s">
        <v>7</v>
      </c>
      <c r="B38" s="1">
        <v>45714</v>
      </c>
      <c r="C38" s="6" t="s">
        <v>30</v>
      </c>
      <c r="D38" s="16">
        <v>415</v>
      </c>
      <c r="E38" s="17">
        <v>379</v>
      </c>
      <c r="F38" s="2">
        <v>8.6746987951807228E-2</v>
      </c>
      <c r="G38" s="8"/>
    </row>
    <row r="39" spans="1:7" s="7" customFormat="1" x14ac:dyDescent="0.3">
      <c r="A39" s="5" t="s">
        <v>7</v>
      </c>
      <c r="B39" s="1">
        <v>45530</v>
      </c>
      <c r="C39" s="6" t="s">
        <v>32</v>
      </c>
      <c r="D39" s="16">
        <v>385</v>
      </c>
      <c r="E39" s="17">
        <v>367</v>
      </c>
      <c r="F39" s="2">
        <v>4.6753246753246755E-2</v>
      </c>
      <c r="G39" s="8"/>
    </row>
    <row r="40" spans="1:7" s="7" customFormat="1" x14ac:dyDescent="0.3">
      <c r="A40" s="5" t="s">
        <v>7</v>
      </c>
      <c r="B40" s="1">
        <v>45203</v>
      </c>
      <c r="C40" s="6" t="s">
        <v>33</v>
      </c>
      <c r="D40" s="16">
        <v>709</v>
      </c>
      <c r="E40" s="17">
        <v>666</v>
      </c>
      <c r="F40" s="2">
        <v>6.0648801128349791E-2</v>
      </c>
      <c r="G40" s="8"/>
    </row>
    <row r="41" spans="1:7" s="7" customFormat="1" x14ac:dyDescent="0.3">
      <c r="A41" s="5" t="s">
        <v>7</v>
      </c>
      <c r="B41" s="1">
        <v>45206</v>
      </c>
      <c r="C41" s="6" t="s">
        <v>35</v>
      </c>
      <c r="D41" s="16">
        <v>469</v>
      </c>
      <c r="E41" s="17">
        <v>441</v>
      </c>
      <c r="F41" s="2">
        <v>5.9701492537313432E-2</v>
      </c>
      <c r="G41" s="8"/>
    </row>
    <row r="42" spans="1:7" s="7" customFormat="1" x14ac:dyDescent="0.3">
      <c r="A42" s="5" t="s">
        <v>7</v>
      </c>
      <c r="B42" s="1">
        <v>96913</v>
      </c>
      <c r="C42" s="6" t="s">
        <v>42</v>
      </c>
      <c r="D42" s="16">
        <v>1189</v>
      </c>
      <c r="E42" s="17">
        <v>1050</v>
      </c>
      <c r="F42" s="2">
        <v>0.11690496215306981</v>
      </c>
      <c r="G42" s="8"/>
    </row>
    <row r="43" spans="1:7" s="7" customFormat="1" x14ac:dyDescent="0.3">
      <c r="A43" s="5" t="s">
        <v>7</v>
      </c>
      <c r="B43" s="1">
        <v>45189</v>
      </c>
      <c r="C43" s="6" t="s">
        <v>43</v>
      </c>
      <c r="D43" s="16">
        <v>469</v>
      </c>
      <c r="E43" s="17">
        <v>441</v>
      </c>
      <c r="F43" s="2">
        <v>5.9701492537313432E-2</v>
      </c>
      <c r="G43" s="8"/>
    </row>
    <row r="44" spans="1:7" s="7" customFormat="1" x14ac:dyDescent="0.3">
      <c r="A44" s="5" t="s">
        <v>7</v>
      </c>
      <c r="B44" s="1">
        <v>45510</v>
      </c>
      <c r="C44" s="6" t="s">
        <v>48</v>
      </c>
      <c r="D44" s="16">
        <v>499</v>
      </c>
      <c r="E44" s="17">
        <v>463</v>
      </c>
      <c r="F44" s="2">
        <v>7.2144288577154311E-2</v>
      </c>
      <c r="G44" s="8"/>
    </row>
    <row r="45" spans="1:7" s="7" customFormat="1" x14ac:dyDescent="0.3">
      <c r="A45" s="5" t="s">
        <v>7</v>
      </c>
      <c r="B45" s="1">
        <v>301658</v>
      </c>
      <c r="C45" s="6" t="s">
        <v>49</v>
      </c>
      <c r="D45" s="16">
        <v>1209</v>
      </c>
      <c r="E45" s="17">
        <v>1121</v>
      </c>
      <c r="F45" s="2">
        <v>7.278742762613731E-2</v>
      </c>
      <c r="G45" s="8"/>
    </row>
    <row r="46" spans="1:7" s="7" customFormat="1" x14ac:dyDescent="0.3">
      <c r="A46" s="5" t="s">
        <v>7</v>
      </c>
      <c r="B46" s="1">
        <v>45509</v>
      </c>
      <c r="C46" s="6" t="s">
        <v>50</v>
      </c>
      <c r="D46" s="16">
        <v>2479</v>
      </c>
      <c r="E46" s="17">
        <v>2189</v>
      </c>
      <c r="F46" s="2">
        <v>0.11698265429608713</v>
      </c>
      <c r="G46" s="8"/>
    </row>
    <row r="47" spans="1:7" s="7" customFormat="1" x14ac:dyDescent="0.3">
      <c r="A47" s="5" t="s">
        <v>7</v>
      </c>
      <c r="B47" s="1">
        <v>45190</v>
      </c>
      <c r="C47" s="6" t="s">
        <v>57</v>
      </c>
      <c r="D47" s="16">
        <v>709</v>
      </c>
      <c r="E47" s="17">
        <v>666</v>
      </c>
      <c r="F47" s="2">
        <v>6.0648801128349791E-2</v>
      </c>
      <c r="G47" s="8"/>
    </row>
    <row r="48" spans="1:7" s="7" customFormat="1" x14ac:dyDescent="0.3">
      <c r="A48" s="5" t="s">
        <v>7</v>
      </c>
      <c r="B48" s="1">
        <v>45511</v>
      </c>
      <c r="C48" s="6" t="s">
        <v>69</v>
      </c>
      <c r="D48" s="16">
        <v>935</v>
      </c>
      <c r="E48" s="17">
        <v>815</v>
      </c>
      <c r="F48" s="2">
        <v>0.12834224598930483</v>
      </c>
      <c r="G48" s="8"/>
    </row>
    <row r="49" spans="1:7" s="7" customFormat="1" x14ac:dyDescent="0.3">
      <c r="A49" s="5" t="s">
        <v>7</v>
      </c>
      <c r="B49" s="1">
        <v>73827</v>
      </c>
      <c r="C49" s="6" t="s">
        <v>72</v>
      </c>
      <c r="D49" s="16">
        <v>415</v>
      </c>
      <c r="E49" s="17">
        <v>379</v>
      </c>
      <c r="F49" s="2">
        <v>8.6746987951807228E-2</v>
      </c>
      <c r="G49" s="8"/>
    </row>
    <row r="50" spans="1:7" s="7" customFormat="1" x14ac:dyDescent="0.3">
      <c r="A50" s="5" t="s">
        <v>7</v>
      </c>
      <c r="B50" s="1">
        <v>45202</v>
      </c>
      <c r="C50" s="6" t="s">
        <v>74</v>
      </c>
      <c r="D50" s="16">
        <v>469</v>
      </c>
      <c r="E50" s="17">
        <v>441</v>
      </c>
      <c r="F50" s="2">
        <v>5.9701492537313432E-2</v>
      </c>
      <c r="G50" s="8"/>
    </row>
    <row r="51" spans="1:7" s="7" customFormat="1" x14ac:dyDescent="0.3">
      <c r="A51" s="5" t="s">
        <v>7</v>
      </c>
      <c r="B51" s="1">
        <v>45176</v>
      </c>
      <c r="C51" s="6" t="s">
        <v>79</v>
      </c>
      <c r="D51" s="16">
        <v>359</v>
      </c>
      <c r="E51" s="17">
        <v>299</v>
      </c>
      <c r="F51" s="2">
        <v>0.16713091922005571</v>
      </c>
      <c r="G51" s="8"/>
    </row>
    <row r="52" spans="1:7" s="7" customFormat="1" x14ac:dyDescent="0.3">
      <c r="A52" s="5" t="s">
        <v>7</v>
      </c>
      <c r="B52" s="1">
        <v>14036</v>
      </c>
      <c r="C52" s="6" t="s">
        <v>98</v>
      </c>
      <c r="D52" s="16">
        <v>665</v>
      </c>
      <c r="E52" s="17">
        <v>616</v>
      </c>
      <c r="F52" s="2">
        <v>7.3684210526315783E-2</v>
      </c>
      <c r="G52" s="8"/>
    </row>
    <row r="53" spans="1:7" s="7" customFormat="1" x14ac:dyDescent="0.3">
      <c r="A53" s="5" t="s">
        <v>7</v>
      </c>
      <c r="B53" s="1">
        <v>35848</v>
      </c>
      <c r="C53" s="6" t="s">
        <v>115</v>
      </c>
      <c r="D53" s="16">
        <v>568</v>
      </c>
      <c r="E53" s="17">
        <v>555</v>
      </c>
      <c r="F53" s="2">
        <v>2.2887323943661973E-2</v>
      </c>
      <c r="G53" s="8"/>
    </row>
    <row r="54" spans="1:7" s="7" customFormat="1" x14ac:dyDescent="0.3">
      <c r="A54" s="5" t="s">
        <v>7</v>
      </c>
      <c r="B54" s="1">
        <v>99767</v>
      </c>
      <c r="C54" s="6" t="s">
        <v>119</v>
      </c>
      <c r="D54" s="16">
        <v>429</v>
      </c>
      <c r="E54" s="17">
        <v>397</v>
      </c>
      <c r="F54" s="2">
        <v>7.4592074592074592E-2</v>
      </c>
      <c r="G54" s="8"/>
    </row>
    <row r="55" spans="1:7" s="7" customFormat="1" x14ac:dyDescent="0.3">
      <c r="A55" s="5" t="s">
        <v>7</v>
      </c>
      <c r="B55" s="1">
        <v>238744</v>
      </c>
      <c r="C55" s="6" t="s">
        <v>127</v>
      </c>
      <c r="D55" s="16">
        <v>425</v>
      </c>
      <c r="E55" s="17">
        <v>360</v>
      </c>
      <c r="F55" s="2">
        <v>0.15294117647058825</v>
      </c>
      <c r="G55" s="8"/>
    </row>
    <row r="56" spans="1:7" s="7" customFormat="1" x14ac:dyDescent="0.3">
      <c r="A56" s="5" t="s">
        <v>7</v>
      </c>
      <c r="B56" s="1">
        <v>96891</v>
      </c>
      <c r="C56" s="6" t="s">
        <v>135</v>
      </c>
      <c r="D56" s="16">
        <v>429</v>
      </c>
      <c r="E56" s="17">
        <v>397</v>
      </c>
      <c r="F56" s="2">
        <v>7.4592074592074592E-2</v>
      </c>
      <c r="G56" s="8"/>
    </row>
    <row r="57" spans="1:7" s="7" customFormat="1" x14ac:dyDescent="0.3">
      <c r="A57" s="5" t="s">
        <v>7</v>
      </c>
      <c r="B57" s="1">
        <v>164073</v>
      </c>
      <c r="C57" s="6" t="s">
        <v>139</v>
      </c>
      <c r="D57" s="16">
        <v>455</v>
      </c>
      <c r="E57" s="17">
        <v>415</v>
      </c>
      <c r="F57" s="2">
        <v>8.7912087912087919E-2</v>
      </c>
      <c r="G57" s="8"/>
    </row>
    <row r="58" spans="1:7" s="7" customFormat="1" x14ac:dyDescent="0.3">
      <c r="A58" s="5" t="s">
        <v>7</v>
      </c>
      <c r="B58" s="1">
        <v>140320</v>
      </c>
      <c r="C58" s="6" t="s">
        <v>147</v>
      </c>
      <c r="D58" s="16">
        <v>429</v>
      </c>
      <c r="E58" s="17">
        <v>397</v>
      </c>
      <c r="F58" s="2">
        <v>7.4592074592074592E-2</v>
      </c>
      <c r="G58" s="8"/>
    </row>
    <row r="59" spans="1:7" s="7" customFormat="1" x14ac:dyDescent="0.3">
      <c r="A59" s="5" t="s">
        <v>7</v>
      </c>
      <c r="B59" s="1">
        <v>45512</v>
      </c>
      <c r="C59" s="6" t="s">
        <v>151</v>
      </c>
      <c r="D59" s="16">
        <v>499</v>
      </c>
      <c r="E59" s="17">
        <v>463</v>
      </c>
      <c r="F59" s="2">
        <v>7.2144288577154311E-2</v>
      </c>
      <c r="G59" s="8"/>
    </row>
    <row r="60" spans="1:7" s="7" customFormat="1" x14ac:dyDescent="0.3">
      <c r="A60" s="5" t="s">
        <v>7</v>
      </c>
      <c r="B60" s="1">
        <v>117894</v>
      </c>
      <c r="C60" s="6" t="s">
        <v>153</v>
      </c>
      <c r="D60" s="16">
        <v>413</v>
      </c>
      <c r="E60" s="17">
        <v>371</v>
      </c>
      <c r="F60" s="2">
        <v>0.10169491525423729</v>
      </c>
      <c r="G60" s="8"/>
    </row>
    <row r="61" spans="1:7" s="7" customFormat="1" x14ac:dyDescent="0.3">
      <c r="A61" s="5" t="s">
        <v>7</v>
      </c>
      <c r="B61" s="1">
        <v>292013</v>
      </c>
      <c r="C61" s="6" t="s">
        <v>158</v>
      </c>
      <c r="D61" s="16">
        <v>499</v>
      </c>
      <c r="E61" s="17">
        <v>463</v>
      </c>
      <c r="F61" s="2">
        <v>7.2144288577154311E-2</v>
      </c>
      <c r="G61" s="8"/>
    </row>
    <row r="62" spans="1:7" s="7" customFormat="1" x14ac:dyDescent="0.3">
      <c r="A62" s="5" t="s">
        <v>7</v>
      </c>
      <c r="B62" s="1">
        <v>100822</v>
      </c>
      <c r="C62" s="6" t="s">
        <v>177</v>
      </c>
      <c r="D62" s="16">
        <v>411</v>
      </c>
      <c r="E62" s="17">
        <v>369</v>
      </c>
      <c r="F62" s="2">
        <v>0.10218978102189781</v>
      </c>
      <c r="G62" s="8"/>
    </row>
    <row r="63" spans="1:7" s="7" customFormat="1" x14ac:dyDescent="0.3">
      <c r="A63" s="5" t="s">
        <v>7</v>
      </c>
      <c r="B63" s="1">
        <v>305092</v>
      </c>
      <c r="C63" s="6" t="s">
        <v>179</v>
      </c>
      <c r="D63" s="16">
        <v>755</v>
      </c>
      <c r="E63" s="17">
        <v>689</v>
      </c>
      <c r="F63" s="2">
        <v>8.7417218543046363E-2</v>
      </c>
      <c r="G63" s="8"/>
    </row>
    <row r="64" spans="1:7" s="7" customFormat="1" x14ac:dyDescent="0.3">
      <c r="A64" s="5" t="s">
        <v>7</v>
      </c>
      <c r="B64" s="1">
        <v>336018</v>
      </c>
      <c r="C64" s="6" t="s">
        <v>215</v>
      </c>
      <c r="D64" s="16">
        <v>675</v>
      </c>
      <c r="E64" s="17">
        <v>596</v>
      </c>
      <c r="F64" s="2">
        <v>0.11703703703703704</v>
      </c>
      <c r="G64" s="8"/>
    </row>
    <row r="65" spans="1:7" s="7" customFormat="1" x14ac:dyDescent="0.3">
      <c r="A65" s="5" t="s">
        <v>7</v>
      </c>
      <c r="B65" s="1">
        <v>266497</v>
      </c>
      <c r="C65" s="6" t="s">
        <v>227</v>
      </c>
      <c r="D65" s="16">
        <v>499</v>
      </c>
      <c r="E65" s="17">
        <v>463</v>
      </c>
      <c r="F65" s="2">
        <v>7.2144288577154311E-2</v>
      </c>
      <c r="G65" s="8"/>
    </row>
    <row r="66" spans="1:7" s="7" customFormat="1" x14ac:dyDescent="0.3">
      <c r="A66" s="5" t="s">
        <v>7</v>
      </c>
      <c r="B66" s="1">
        <v>96890</v>
      </c>
      <c r="C66" s="6" t="s">
        <v>235</v>
      </c>
      <c r="D66" s="16">
        <v>429</v>
      </c>
      <c r="E66" s="17">
        <v>397</v>
      </c>
      <c r="F66" s="2">
        <v>7.4592074592074592E-2</v>
      </c>
      <c r="G66" s="8"/>
    </row>
    <row r="67" spans="1:7" s="7" customFormat="1" x14ac:dyDescent="0.3">
      <c r="A67" s="5" t="s">
        <v>7</v>
      </c>
      <c r="B67" s="1">
        <v>236054</v>
      </c>
      <c r="C67" s="6" t="s">
        <v>291</v>
      </c>
      <c r="D67" s="16">
        <v>415</v>
      </c>
      <c r="E67" s="17">
        <v>379</v>
      </c>
      <c r="F67" s="2">
        <v>8.6746987951807228E-2</v>
      </c>
      <c r="G67" s="8"/>
    </row>
    <row r="68" spans="1:7" s="7" customFormat="1" x14ac:dyDescent="0.3">
      <c r="A68" s="5" t="s">
        <v>7</v>
      </c>
      <c r="B68" s="1">
        <v>237796</v>
      </c>
      <c r="C68" s="6" t="s">
        <v>292</v>
      </c>
      <c r="D68" s="16">
        <v>677</v>
      </c>
      <c r="E68" s="17">
        <v>677</v>
      </c>
      <c r="F68" s="2">
        <v>0</v>
      </c>
      <c r="G68" s="8"/>
    </row>
    <row r="69" spans="1:7" s="7" customFormat="1" x14ac:dyDescent="0.3">
      <c r="A69" s="5" t="s">
        <v>7</v>
      </c>
      <c r="B69" s="1">
        <v>276777</v>
      </c>
      <c r="C69" s="6" t="s">
        <v>297</v>
      </c>
      <c r="D69" s="16">
        <v>429</v>
      </c>
      <c r="E69" s="17">
        <v>397</v>
      </c>
      <c r="F69" s="2">
        <v>7.4592074592074592E-2</v>
      </c>
      <c r="G69" s="8"/>
    </row>
    <row r="70" spans="1:7" s="7" customFormat="1" x14ac:dyDescent="0.3">
      <c r="A70" s="5" t="s">
        <v>7</v>
      </c>
      <c r="B70" s="1">
        <v>45409</v>
      </c>
      <c r="C70" s="6" t="s">
        <v>303</v>
      </c>
      <c r="D70" s="16">
        <v>415</v>
      </c>
      <c r="E70" s="17">
        <v>379</v>
      </c>
      <c r="F70" s="2">
        <v>8.6746987951807228E-2</v>
      </c>
      <c r="G70" s="8"/>
    </row>
    <row r="71" spans="1:7" s="7" customFormat="1" x14ac:dyDescent="0.3">
      <c r="A71" s="5" t="s">
        <v>7</v>
      </c>
      <c r="B71" s="1">
        <v>96357</v>
      </c>
      <c r="C71" s="6" t="s">
        <v>310</v>
      </c>
      <c r="D71" s="16">
        <v>415</v>
      </c>
      <c r="E71" s="17">
        <v>379</v>
      </c>
      <c r="F71" s="2">
        <v>8.6746987951807228E-2</v>
      </c>
      <c r="G71" s="8"/>
    </row>
    <row r="72" spans="1:7" s="7" customFormat="1" x14ac:dyDescent="0.3">
      <c r="A72" s="5" t="s">
        <v>7</v>
      </c>
      <c r="B72" s="1">
        <v>45178</v>
      </c>
      <c r="C72" s="6" t="s">
        <v>314</v>
      </c>
      <c r="D72" s="16">
        <v>646</v>
      </c>
      <c r="E72" s="17">
        <v>590</v>
      </c>
      <c r="F72" s="2">
        <v>8.6687306501547989E-2</v>
      </c>
      <c r="G72" s="8"/>
    </row>
    <row r="73" spans="1:7" s="7" customFormat="1" x14ac:dyDescent="0.3">
      <c r="A73" s="5" t="s">
        <v>7</v>
      </c>
      <c r="B73" s="1">
        <v>299016</v>
      </c>
      <c r="C73" s="6" t="s">
        <v>317</v>
      </c>
      <c r="D73" s="16">
        <v>369</v>
      </c>
      <c r="E73" s="17">
        <v>332</v>
      </c>
      <c r="F73" s="2">
        <v>0.1002710027100271</v>
      </c>
      <c r="G73" s="8"/>
    </row>
    <row r="74" spans="1:7" s="7" customFormat="1" x14ac:dyDescent="0.3">
      <c r="A74" s="5" t="s">
        <v>7</v>
      </c>
      <c r="B74" s="1">
        <v>84426</v>
      </c>
      <c r="C74" s="6" t="s">
        <v>337</v>
      </c>
      <c r="D74" s="16">
        <v>291</v>
      </c>
      <c r="E74" s="17">
        <v>269</v>
      </c>
      <c r="F74" s="2">
        <v>7.560137457044673E-2</v>
      </c>
      <c r="G74" s="8"/>
    </row>
    <row r="75" spans="1:7" s="7" customFormat="1" x14ac:dyDescent="0.3">
      <c r="A75" s="5" t="s">
        <v>7</v>
      </c>
      <c r="B75" s="1">
        <v>63144</v>
      </c>
      <c r="C75" s="6" t="s">
        <v>362</v>
      </c>
      <c r="D75" s="16">
        <v>575</v>
      </c>
      <c r="E75" s="17">
        <v>525</v>
      </c>
      <c r="F75" s="2">
        <v>8.6956521739130432E-2</v>
      </c>
      <c r="G75" s="8"/>
    </row>
    <row r="76" spans="1:7" s="7" customFormat="1" x14ac:dyDescent="0.3">
      <c r="A76" s="5" t="s">
        <v>7</v>
      </c>
      <c r="B76" s="1">
        <v>96380</v>
      </c>
      <c r="C76" s="6" t="s">
        <v>395</v>
      </c>
      <c r="D76" s="16">
        <v>439</v>
      </c>
      <c r="E76" s="17">
        <v>353</v>
      </c>
      <c r="F76" s="2">
        <v>0.1958997722095672</v>
      </c>
      <c r="G76" s="8"/>
    </row>
    <row r="77" spans="1:7" s="7" customFormat="1" x14ac:dyDescent="0.3">
      <c r="A77" s="5" t="s">
        <v>7</v>
      </c>
      <c r="B77" s="1">
        <v>188290</v>
      </c>
      <c r="C77" s="6" t="s">
        <v>403</v>
      </c>
      <c r="D77" s="16">
        <v>375</v>
      </c>
      <c r="E77" s="17">
        <v>319</v>
      </c>
      <c r="F77" s="2">
        <v>0.14933333333333335</v>
      </c>
      <c r="G77" s="8"/>
    </row>
    <row r="78" spans="1:7" s="7" customFormat="1" x14ac:dyDescent="0.3">
      <c r="A78" s="5" t="s">
        <v>7</v>
      </c>
      <c r="B78" s="1">
        <v>140012</v>
      </c>
      <c r="C78" s="6" t="s">
        <v>440</v>
      </c>
      <c r="D78" s="16">
        <v>413</v>
      </c>
      <c r="E78" s="17">
        <v>371</v>
      </c>
      <c r="F78" s="2">
        <v>0.10169491525423729</v>
      </c>
      <c r="G78" s="8"/>
    </row>
    <row r="79" spans="1:7" s="7" customFormat="1" x14ac:dyDescent="0.3">
      <c r="A79" s="5" t="s">
        <v>7</v>
      </c>
      <c r="B79" s="1">
        <v>140017</v>
      </c>
      <c r="C79" s="6" t="s">
        <v>445</v>
      </c>
      <c r="D79" s="16">
        <v>413</v>
      </c>
      <c r="E79" s="17">
        <v>371</v>
      </c>
      <c r="F79" s="2">
        <v>0.10169491525423729</v>
      </c>
      <c r="G79" s="8"/>
    </row>
    <row r="80" spans="1:7" s="7" customFormat="1" x14ac:dyDescent="0.3">
      <c r="A80" s="5" t="s">
        <v>7</v>
      </c>
      <c r="B80" s="1">
        <v>138128</v>
      </c>
      <c r="C80" s="6" t="s">
        <v>449</v>
      </c>
      <c r="D80" s="16">
        <v>413</v>
      </c>
      <c r="E80" s="17">
        <v>371</v>
      </c>
      <c r="F80" s="2">
        <v>0.10169491525423729</v>
      </c>
      <c r="G80" s="8"/>
    </row>
    <row r="81" spans="1:7" s="7" customFormat="1" x14ac:dyDescent="0.3">
      <c r="A81" s="5" t="s">
        <v>7</v>
      </c>
      <c r="B81" s="1">
        <v>140015</v>
      </c>
      <c r="C81" s="6" t="s">
        <v>450</v>
      </c>
      <c r="D81" s="16">
        <v>509</v>
      </c>
      <c r="E81" s="17">
        <v>458</v>
      </c>
      <c r="F81" s="2">
        <v>0.10019646365422397</v>
      </c>
      <c r="G81" s="8"/>
    </row>
    <row r="82" spans="1:7" s="7" customFormat="1" x14ac:dyDescent="0.3">
      <c r="A82" s="5" t="s">
        <v>7</v>
      </c>
      <c r="B82" s="1">
        <v>140016</v>
      </c>
      <c r="C82" s="6" t="s">
        <v>452</v>
      </c>
      <c r="D82" s="16">
        <v>509</v>
      </c>
      <c r="E82" s="17">
        <v>458</v>
      </c>
      <c r="F82" s="2">
        <v>0.10019646365422397</v>
      </c>
      <c r="G82" s="8"/>
    </row>
    <row r="83" spans="1:7" s="7" customFormat="1" x14ac:dyDescent="0.3">
      <c r="A83" s="5" t="s">
        <v>7</v>
      </c>
      <c r="B83" s="1">
        <v>330654</v>
      </c>
      <c r="C83" s="6" t="s">
        <v>454</v>
      </c>
      <c r="D83" s="16">
        <v>509</v>
      </c>
      <c r="E83" s="17">
        <v>458</v>
      </c>
      <c r="F83" s="2">
        <v>0.10019646365422397</v>
      </c>
      <c r="G83" s="8"/>
    </row>
    <row r="84" spans="1:7" s="7" customFormat="1" x14ac:dyDescent="0.3">
      <c r="A84" s="5" t="s">
        <v>7</v>
      </c>
      <c r="B84" s="1">
        <v>138129</v>
      </c>
      <c r="C84" s="6" t="s">
        <v>455</v>
      </c>
      <c r="D84" s="16">
        <v>413</v>
      </c>
      <c r="E84" s="17">
        <v>371</v>
      </c>
      <c r="F84" s="2">
        <v>0.10169491525423729</v>
      </c>
      <c r="G84" s="8"/>
    </row>
    <row r="85" spans="1:7" s="7" customFormat="1" x14ac:dyDescent="0.3">
      <c r="A85" s="5" t="s">
        <v>7</v>
      </c>
      <c r="B85" s="1">
        <v>140014</v>
      </c>
      <c r="C85" s="6" t="s">
        <v>472</v>
      </c>
      <c r="D85" s="16">
        <v>509</v>
      </c>
      <c r="E85" s="17">
        <v>458</v>
      </c>
      <c r="F85" s="2">
        <v>0.10019646365422397</v>
      </c>
      <c r="G85" s="8"/>
    </row>
    <row r="86" spans="1:7" s="7" customFormat="1" x14ac:dyDescent="0.3">
      <c r="A86" s="5" t="s">
        <v>7</v>
      </c>
      <c r="B86" s="1">
        <v>170353</v>
      </c>
      <c r="C86" s="6" t="s">
        <v>488</v>
      </c>
      <c r="D86" s="16">
        <v>195</v>
      </c>
      <c r="E86" s="17">
        <v>142</v>
      </c>
      <c r="F86" s="2">
        <v>0.27179487179487177</v>
      </c>
      <c r="G86" s="8"/>
    </row>
    <row r="87" spans="1:7" s="7" customFormat="1" x14ac:dyDescent="0.3">
      <c r="A87" s="5" t="s">
        <v>85</v>
      </c>
      <c r="B87" s="1">
        <v>237288</v>
      </c>
      <c r="C87" s="6" t="s">
        <v>86</v>
      </c>
      <c r="D87" s="16">
        <v>1199</v>
      </c>
      <c r="E87" s="17">
        <v>1059</v>
      </c>
      <c r="F87" s="2">
        <v>0.11676396997497915</v>
      </c>
      <c r="G87" s="8"/>
    </row>
    <row r="88" spans="1:7" s="7" customFormat="1" x14ac:dyDescent="0.3">
      <c r="A88" s="5" t="s">
        <v>85</v>
      </c>
      <c r="B88" s="1">
        <v>237285</v>
      </c>
      <c r="C88" s="6" t="s">
        <v>106</v>
      </c>
      <c r="D88" s="16">
        <v>1199</v>
      </c>
      <c r="E88" s="17">
        <v>1059</v>
      </c>
      <c r="F88" s="2">
        <v>0.11676396997497915</v>
      </c>
      <c r="G88" s="8"/>
    </row>
    <row r="89" spans="1:7" s="7" customFormat="1" x14ac:dyDescent="0.3">
      <c r="A89" s="5" t="s">
        <v>103</v>
      </c>
      <c r="B89" s="1">
        <v>75009</v>
      </c>
      <c r="C89" s="6" t="s">
        <v>104</v>
      </c>
      <c r="D89" s="16">
        <v>6447</v>
      </c>
      <c r="E89" s="17">
        <v>6155</v>
      </c>
      <c r="F89" s="2">
        <v>4.5292384054599039E-2</v>
      </c>
      <c r="G89" s="8"/>
    </row>
    <row r="90" spans="1:7" s="7" customFormat="1" x14ac:dyDescent="0.3">
      <c r="A90" s="5" t="s">
        <v>103</v>
      </c>
      <c r="B90" s="1">
        <v>12336</v>
      </c>
      <c r="C90" s="6" t="s">
        <v>286</v>
      </c>
      <c r="D90" s="16">
        <v>5553</v>
      </c>
      <c r="E90" s="17">
        <v>5301</v>
      </c>
      <c r="F90" s="2">
        <v>4.5380875202593193E-2</v>
      </c>
      <c r="G90" s="8"/>
    </row>
    <row r="91" spans="1:7" s="7" customFormat="1" x14ac:dyDescent="0.3">
      <c r="A91" s="5" t="s">
        <v>103</v>
      </c>
      <c r="B91" s="1">
        <v>75010</v>
      </c>
      <c r="C91" s="6" t="s">
        <v>336</v>
      </c>
      <c r="D91" s="16">
        <v>5449</v>
      </c>
      <c r="E91" s="17">
        <v>4800</v>
      </c>
      <c r="F91" s="2">
        <v>0.11910442282987704</v>
      </c>
      <c r="G91" s="8"/>
    </row>
    <row r="92" spans="1:7" s="7" customFormat="1" x14ac:dyDescent="0.3">
      <c r="A92" s="5" t="s">
        <v>103</v>
      </c>
      <c r="B92" s="1">
        <v>75011</v>
      </c>
      <c r="C92" s="6" t="s">
        <v>341</v>
      </c>
      <c r="D92" s="16">
        <v>5449</v>
      </c>
      <c r="E92" s="17">
        <v>4800</v>
      </c>
      <c r="F92" s="2">
        <v>0.11910442282987704</v>
      </c>
      <c r="G92" s="8"/>
    </row>
    <row r="93" spans="1:7" s="7" customFormat="1" x14ac:dyDescent="0.3">
      <c r="A93" s="5" t="s">
        <v>103</v>
      </c>
      <c r="B93" s="1">
        <v>257563</v>
      </c>
      <c r="C93" s="6" t="s">
        <v>424</v>
      </c>
      <c r="D93" s="16">
        <v>3009</v>
      </c>
      <c r="E93" s="17">
        <v>2837</v>
      </c>
      <c r="F93" s="2">
        <v>5.7161847789963444E-2</v>
      </c>
      <c r="G93" s="8"/>
    </row>
    <row r="94" spans="1:7" s="7" customFormat="1" x14ac:dyDescent="0.3">
      <c r="A94" s="5" t="s">
        <v>103</v>
      </c>
      <c r="B94" s="1">
        <v>308074</v>
      </c>
      <c r="C94" s="6" t="s">
        <v>427</v>
      </c>
      <c r="D94" s="16">
        <v>1565</v>
      </c>
      <c r="E94" s="17">
        <v>1311</v>
      </c>
      <c r="F94" s="2">
        <v>0.1623003194888179</v>
      </c>
      <c r="G94" s="8"/>
    </row>
    <row r="95" spans="1:7" s="7" customFormat="1" x14ac:dyDescent="0.3">
      <c r="A95" s="5" t="s">
        <v>103</v>
      </c>
      <c r="B95" s="1">
        <v>257531</v>
      </c>
      <c r="C95" s="6" t="s">
        <v>466</v>
      </c>
      <c r="D95" s="16">
        <v>12699</v>
      </c>
      <c r="E95" s="17">
        <v>11324</v>
      </c>
      <c r="F95" s="2">
        <v>0.10827624222379716</v>
      </c>
      <c r="G95" s="8"/>
    </row>
    <row r="96" spans="1:7" s="7" customFormat="1" x14ac:dyDescent="0.3">
      <c r="A96" s="5" t="s">
        <v>81</v>
      </c>
      <c r="B96" s="1">
        <v>97799</v>
      </c>
      <c r="C96" s="6" t="s">
        <v>97</v>
      </c>
      <c r="D96" s="16">
        <v>9249</v>
      </c>
      <c r="E96" s="17">
        <v>8321</v>
      </c>
      <c r="F96" s="2">
        <v>0.10033517136987782</v>
      </c>
      <c r="G96" s="8"/>
    </row>
    <row r="97" spans="1:7" s="7" customFormat="1" x14ac:dyDescent="0.3">
      <c r="A97" s="5" t="s">
        <v>81</v>
      </c>
      <c r="B97" s="1">
        <v>273815</v>
      </c>
      <c r="C97" s="6" t="s">
        <v>99</v>
      </c>
      <c r="D97" s="16">
        <v>2459</v>
      </c>
      <c r="E97" s="17">
        <v>2212</v>
      </c>
      <c r="F97" s="2">
        <v>0.10044733631557544</v>
      </c>
      <c r="G97" s="8"/>
    </row>
    <row r="98" spans="1:7" s="7" customFormat="1" x14ac:dyDescent="0.3">
      <c r="A98" s="5" t="s">
        <v>81</v>
      </c>
      <c r="B98" s="1">
        <v>273816</v>
      </c>
      <c r="C98" s="6" t="s">
        <v>117</v>
      </c>
      <c r="D98" s="16">
        <v>2459</v>
      </c>
      <c r="E98" s="17">
        <v>2212</v>
      </c>
      <c r="F98" s="2">
        <v>0.10044733631557544</v>
      </c>
      <c r="G98" s="8"/>
    </row>
    <row r="99" spans="1:7" s="7" customFormat="1" x14ac:dyDescent="0.3">
      <c r="A99" s="5" t="s">
        <v>81</v>
      </c>
      <c r="B99" s="1">
        <v>273811</v>
      </c>
      <c r="C99" s="6" t="s">
        <v>189</v>
      </c>
      <c r="D99" s="16">
        <v>4219</v>
      </c>
      <c r="E99" s="17">
        <v>3796</v>
      </c>
      <c r="F99" s="2">
        <v>0.10026072529035317</v>
      </c>
      <c r="G99" s="8"/>
    </row>
    <row r="100" spans="1:7" s="7" customFormat="1" x14ac:dyDescent="0.3">
      <c r="A100" s="5" t="s">
        <v>81</v>
      </c>
      <c r="B100" s="1">
        <v>256475</v>
      </c>
      <c r="C100" s="6" t="s">
        <v>216</v>
      </c>
      <c r="D100" s="16">
        <v>6529</v>
      </c>
      <c r="E100" s="17">
        <v>5874</v>
      </c>
      <c r="F100" s="2">
        <v>0.10032164190534539</v>
      </c>
      <c r="G100" s="8"/>
    </row>
    <row r="101" spans="1:7" s="7" customFormat="1" x14ac:dyDescent="0.3">
      <c r="A101" s="5" t="s">
        <v>81</v>
      </c>
      <c r="B101" s="1">
        <v>256474</v>
      </c>
      <c r="C101" s="6" t="s">
        <v>217</v>
      </c>
      <c r="D101" s="16">
        <v>6529</v>
      </c>
      <c r="E101" s="17">
        <v>5874</v>
      </c>
      <c r="F101" s="2">
        <v>0.10032164190534539</v>
      </c>
      <c r="G101" s="8"/>
    </row>
    <row r="102" spans="1:7" s="7" customFormat="1" x14ac:dyDescent="0.3">
      <c r="A102" s="5" t="s">
        <v>81</v>
      </c>
      <c r="B102" s="1">
        <v>273813</v>
      </c>
      <c r="C102" s="6" t="s">
        <v>260</v>
      </c>
      <c r="D102" s="16">
        <v>5029</v>
      </c>
      <c r="E102" s="17">
        <v>4525</v>
      </c>
      <c r="F102" s="2">
        <v>0.10021873135812288</v>
      </c>
      <c r="G102" s="8"/>
    </row>
    <row r="103" spans="1:7" s="7" customFormat="1" x14ac:dyDescent="0.3">
      <c r="A103" s="5" t="s">
        <v>81</v>
      </c>
      <c r="B103" s="1">
        <v>273814</v>
      </c>
      <c r="C103" s="6" t="s">
        <v>276</v>
      </c>
      <c r="D103" s="16">
        <v>5029</v>
      </c>
      <c r="E103" s="17">
        <v>4525</v>
      </c>
      <c r="F103" s="2">
        <v>0.10021873135812288</v>
      </c>
      <c r="G103" s="8"/>
    </row>
    <row r="104" spans="1:7" s="7" customFormat="1" x14ac:dyDescent="0.3">
      <c r="A104" s="5" t="s">
        <v>81</v>
      </c>
      <c r="B104" s="1">
        <v>273817</v>
      </c>
      <c r="C104" s="6" t="s">
        <v>304</v>
      </c>
      <c r="D104" s="16">
        <v>2289</v>
      </c>
      <c r="E104" s="17">
        <v>1875</v>
      </c>
      <c r="F104" s="2">
        <v>0.18086500655307994</v>
      </c>
      <c r="G104" s="8"/>
    </row>
    <row r="105" spans="1:7" s="7" customFormat="1" x14ac:dyDescent="0.3">
      <c r="A105" s="5" t="s">
        <v>81</v>
      </c>
      <c r="B105" s="1">
        <v>213719</v>
      </c>
      <c r="C105" s="6" t="s">
        <v>307</v>
      </c>
      <c r="D105" s="16">
        <v>3199</v>
      </c>
      <c r="E105" s="17">
        <v>2656</v>
      </c>
      <c r="F105" s="2">
        <v>0.16974054391997498</v>
      </c>
      <c r="G105" s="8"/>
    </row>
    <row r="106" spans="1:7" s="7" customFormat="1" x14ac:dyDescent="0.3">
      <c r="A106" s="5" t="s">
        <v>81</v>
      </c>
      <c r="B106" s="1">
        <v>355484</v>
      </c>
      <c r="C106" s="6" t="s">
        <v>320</v>
      </c>
      <c r="D106" s="16">
        <v>1089</v>
      </c>
      <c r="E106" s="17">
        <v>830</v>
      </c>
      <c r="F106" s="2">
        <v>0.23783287419651056</v>
      </c>
      <c r="G106" s="8"/>
    </row>
    <row r="107" spans="1:7" s="7" customFormat="1" x14ac:dyDescent="0.3">
      <c r="A107" s="5" t="s">
        <v>81</v>
      </c>
      <c r="B107" s="1">
        <v>138419</v>
      </c>
      <c r="C107" s="6" t="s">
        <v>364</v>
      </c>
      <c r="D107" s="16">
        <v>9249</v>
      </c>
      <c r="E107" s="17">
        <v>8321</v>
      </c>
      <c r="F107" s="2">
        <v>0.10033517136987782</v>
      </c>
      <c r="G107" s="8"/>
    </row>
    <row r="108" spans="1:7" s="7" customFormat="1" x14ac:dyDescent="0.3">
      <c r="A108" s="5" t="s">
        <v>81</v>
      </c>
      <c r="B108" s="1">
        <v>354025</v>
      </c>
      <c r="C108" s="6" t="s">
        <v>398</v>
      </c>
      <c r="D108" s="16">
        <v>1709</v>
      </c>
      <c r="E108" s="17">
        <v>1495</v>
      </c>
      <c r="F108" s="2">
        <v>0.12521942656524282</v>
      </c>
      <c r="G108" s="8"/>
    </row>
    <row r="109" spans="1:7" s="7" customFormat="1" x14ac:dyDescent="0.3">
      <c r="A109" s="5" t="s">
        <v>81</v>
      </c>
      <c r="B109" s="1">
        <v>290677</v>
      </c>
      <c r="C109" s="6" t="s">
        <v>434</v>
      </c>
      <c r="D109" s="16">
        <v>1709</v>
      </c>
      <c r="E109" s="17">
        <v>1495</v>
      </c>
      <c r="F109" s="2">
        <v>0.12521942656524282</v>
      </c>
      <c r="G109" s="8"/>
    </row>
    <row r="110" spans="1:7" s="7" customFormat="1" x14ac:dyDescent="0.3">
      <c r="A110" s="5" t="s">
        <v>81</v>
      </c>
      <c r="B110" s="1">
        <v>354024</v>
      </c>
      <c r="C110" s="6" t="s">
        <v>435</v>
      </c>
      <c r="D110" s="16">
        <v>1709</v>
      </c>
      <c r="E110" s="17">
        <v>1495</v>
      </c>
      <c r="F110" s="2">
        <v>0.12521942656524282</v>
      </c>
      <c r="G110" s="8"/>
    </row>
    <row r="111" spans="1:7" s="7" customFormat="1" x14ac:dyDescent="0.3">
      <c r="A111" s="5" t="s">
        <v>81</v>
      </c>
      <c r="B111" s="1">
        <v>290678</v>
      </c>
      <c r="C111" s="6" t="s">
        <v>436</v>
      </c>
      <c r="D111" s="16">
        <v>1709</v>
      </c>
      <c r="E111" s="17">
        <v>1495</v>
      </c>
      <c r="F111" s="2">
        <v>0.12521942656524282</v>
      </c>
      <c r="G111" s="8"/>
    </row>
    <row r="112" spans="1:7" s="7" customFormat="1" x14ac:dyDescent="0.3">
      <c r="A112" s="5" t="s">
        <v>81</v>
      </c>
      <c r="B112" s="1">
        <v>359018</v>
      </c>
      <c r="C112" s="6" t="s">
        <v>441</v>
      </c>
      <c r="D112" s="16">
        <v>1089</v>
      </c>
      <c r="E112" s="17">
        <v>830</v>
      </c>
      <c r="F112" s="2">
        <v>0.23783287419651056</v>
      </c>
      <c r="G112" s="8"/>
    </row>
    <row r="113" spans="1:7" s="7" customFormat="1" x14ac:dyDescent="0.3">
      <c r="A113" s="5" t="s">
        <v>81</v>
      </c>
      <c r="B113" s="1">
        <v>359015</v>
      </c>
      <c r="C113" s="6" t="s">
        <v>442</v>
      </c>
      <c r="D113" s="16">
        <v>1359</v>
      </c>
      <c r="E113" s="17">
        <v>1188</v>
      </c>
      <c r="F113" s="2">
        <v>0.12582781456953643</v>
      </c>
      <c r="G113" s="8"/>
    </row>
    <row r="114" spans="1:7" s="7" customFormat="1" x14ac:dyDescent="0.3">
      <c r="A114" s="5" t="s">
        <v>81</v>
      </c>
      <c r="B114" s="1">
        <v>359016</v>
      </c>
      <c r="C114" s="6" t="s">
        <v>443</v>
      </c>
      <c r="D114" s="16">
        <v>1359</v>
      </c>
      <c r="E114" s="17">
        <v>1188</v>
      </c>
      <c r="F114" s="2">
        <v>0.12582781456953643</v>
      </c>
      <c r="G114" s="8"/>
    </row>
    <row r="115" spans="1:7" s="7" customFormat="1" x14ac:dyDescent="0.3">
      <c r="A115" s="5" t="s">
        <v>81</v>
      </c>
      <c r="B115" s="1">
        <v>346057</v>
      </c>
      <c r="C115" s="6" t="s">
        <v>444</v>
      </c>
      <c r="D115" s="16">
        <v>10199</v>
      </c>
      <c r="E115" s="17">
        <v>6569</v>
      </c>
      <c r="F115" s="2">
        <v>0.35591724678890085</v>
      </c>
      <c r="G115" s="8"/>
    </row>
    <row r="116" spans="1:7" s="7" customFormat="1" x14ac:dyDescent="0.3">
      <c r="A116" s="5" t="s">
        <v>81</v>
      </c>
      <c r="B116" s="1">
        <v>182322</v>
      </c>
      <c r="C116" s="6" t="s">
        <v>446</v>
      </c>
      <c r="D116" s="16">
        <v>939</v>
      </c>
      <c r="E116" s="17">
        <v>675</v>
      </c>
      <c r="F116" s="2">
        <v>0.28115015974440893</v>
      </c>
      <c r="G116" s="8"/>
    </row>
    <row r="117" spans="1:7" s="7" customFormat="1" x14ac:dyDescent="0.3">
      <c r="A117" s="5" t="s">
        <v>81</v>
      </c>
      <c r="B117" s="1">
        <v>346423</v>
      </c>
      <c r="C117" s="6" t="s">
        <v>447</v>
      </c>
      <c r="D117" s="16">
        <v>10199</v>
      </c>
      <c r="E117" s="17">
        <v>6569</v>
      </c>
      <c r="F117" s="2">
        <v>0.35591724678890085</v>
      </c>
      <c r="G117" s="8"/>
    </row>
    <row r="118" spans="1:7" s="7" customFormat="1" x14ac:dyDescent="0.3">
      <c r="A118" s="5" t="s">
        <v>81</v>
      </c>
      <c r="B118" s="1">
        <v>359014</v>
      </c>
      <c r="C118" s="6" t="s">
        <v>451</v>
      </c>
      <c r="D118" s="16">
        <v>1359</v>
      </c>
      <c r="E118" s="17">
        <v>1188</v>
      </c>
      <c r="F118" s="2">
        <v>0.12582781456953643</v>
      </c>
      <c r="G118" s="8"/>
    </row>
    <row r="119" spans="1:7" s="7" customFormat="1" x14ac:dyDescent="0.3">
      <c r="A119" s="5" t="s">
        <v>81</v>
      </c>
      <c r="B119" s="1">
        <v>182323</v>
      </c>
      <c r="C119" s="6" t="s">
        <v>461</v>
      </c>
      <c r="D119" s="16">
        <v>939</v>
      </c>
      <c r="E119" s="17">
        <v>675</v>
      </c>
      <c r="F119" s="2">
        <v>0.28115015974440893</v>
      </c>
      <c r="G119" s="8"/>
    </row>
    <row r="120" spans="1:7" s="7" customFormat="1" x14ac:dyDescent="0.3">
      <c r="A120" s="5" t="s">
        <v>81</v>
      </c>
      <c r="B120" s="1">
        <v>350566</v>
      </c>
      <c r="C120" s="6" t="s">
        <v>469</v>
      </c>
      <c r="D120" s="16">
        <v>7599</v>
      </c>
      <c r="E120" s="17">
        <v>6731</v>
      </c>
      <c r="F120" s="2">
        <v>0.11422555599420976</v>
      </c>
      <c r="G120" s="8"/>
    </row>
    <row r="121" spans="1:7" s="7" customFormat="1" x14ac:dyDescent="0.3">
      <c r="A121" s="5" t="s">
        <v>81</v>
      </c>
      <c r="B121" s="1">
        <v>211664</v>
      </c>
      <c r="C121" s="6" t="s">
        <v>473</v>
      </c>
      <c r="D121" s="16">
        <v>939</v>
      </c>
      <c r="E121" s="17">
        <v>675</v>
      </c>
      <c r="F121" s="2">
        <v>0.28115015974440893</v>
      </c>
      <c r="G121" s="8"/>
    </row>
    <row r="122" spans="1:7" s="7" customFormat="1" x14ac:dyDescent="0.3">
      <c r="A122" s="5" t="s">
        <v>81</v>
      </c>
      <c r="B122" s="1">
        <v>346059</v>
      </c>
      <c r="C122" s="6" t="s">
        <v>474</v>
      </c>
      <c r="D122" s="16">
        <v>10199</v>
      </c>
      <c r="E122" s="17">
        <v>6569</v>
      </c>
      <c r="F122" s="2">
        <v>0.35591724678890085</v>
      </c>
      <c r="G122" s="8"/>
    </row>
    <row r="123" spans="1:7" s="7" customFormat="1" x14ac:dyDescent="0.3">
      <c r="A123" s="5" t="s">
        <v>81</v>
      </c>
      <c r="B123" s="1">
        <v>359017</v>
      </c>
      <c r="C123" s="6" t="s">
        <v>478</v>
      </c>
      <c r="D123" s="16">
        <v>1359</v>
      </c>
      <c r="E123" s="17">
        <v>1188</v>
      </c>
      <c r="F123" s="2">
        <v>0.12582781456953643</v>
      </c>
      <c r="G123" s="8"/>
    </row>
    <row r="124" spans="1:7" s="7" customFormat="1" x14ac:dyDescent="0.3">
      <c r="A124" s="5" t="s">
        <v>81</v>
      </c>
      <c r="B124" s="1">
        <v>359013</v>
      </c>
      <c r="C124" s="6" t="s">
        <v>487</v>
      </c>
      <c r="D124" s="16">
        <v>1359</v>
      </c>
      <c r="E124" s="17">
        <v>1188</v>
      </c>
      <c r="F124" s="2">
        <v>0.12582781456953643</v>
      </c>
      <c r="G124" s="8"/>
    </row>
    <row r="125" spans="1:7" s="7" customFormat="1" x14ac:dyDescent="0.3">
      <c r="A125" s="5" t="s">
        <v>16</v>
      </c>
      <c r="B125" s="1">
        <v>29471</v>
      </c>
      <c r="C125" s="6" t="s">
        <v>17</v>
      </c>
      <c r="D125" s="16">
        <v>4579</v>
      </c>
      <c r="E125" s="17">
        <v>4248</v>
      </c>
      <c r="F125" s="2">
        <v>7.2286525442236294E-2</v>
      </c>
      <c r="G125" s="8"/>
    </row>
    <row r="126" spans="1:7" s="7" customFormat="1" x14ac:dyDescent="0.3">
      <c r="A126" s="5" t="s">
        <v>16</v>
      </c>
      <c r="B126" s="1">
        <v>29470</v>
      </c>
      <c r="C126" s="6" t="s">
        <v>24</v>
      </c>
      <c r="D126" s="16">
        <v>2309</v>
      </c>
      <c r="E126" s="17">
        <v>2142</v>
      </c>
      <c r="F126" s="2">
        <v>7.2325682113469028E-2</v>
      </c>
      <c r="G126" s="8"/>
    </row>
    <row r="127" spans="1:7" s="7" customFormat="1" x14ac:dyDescent="0.3">
      <c r="A127" s="5" t="s">
        <v>16</v>
      </c>
      <c r="B127" s="1">
        <v>76347</v>
      </c>
      <c r="C127" s="6" t="s">
        <v>29</v>
      </c>
      <c r="D127" s="16">
        <v>669</v>
      </c>
      <c r="E127" s="17">
        <v>621</v>
      </c>
      <c r="F127" s="2">
        <v>7.1748878923766815E-2</v>
      </c>
      <c r="G127" s="8"/>
    </row>
    <row r="128" spans="1:7" s="7" customFormat="1" x14ac:dyDescent="0.3">
      <c r="A128" s="5" t="s">
        <v>16</v>
      </c>
      <c r="B128" s="1">
        <v>9776</v>
      </c>
      <c r="C128" s="6" t="s">
        <v>36</v>
      </c>
      <c r="D128" s="16">
        <v>179</v>
      </c>
      <c r="E128" s="17">
        <v>154</v>
      </c>
      <c r="F128" s="2">
        <v>0.13966480446927373</v>
      </c>
      <c r="G128" s="8"/>
    </row>
    <row r="129" spans="1:7" s="7" customFormat="1" x14ac:dyDescent="0.3">
      <c r="A129" s="5" t="s">
        <v>16</v>
      </c>
      <c r="B129" s="1">
        <v>122354</v>
      </c>
      <c r="C129" s="6" t="s">
        <v>44</v>
      </c>
      <c r="D129" s="16">
        <v>179</v>
      </c>
      <c r="E129" s="17">
        <v>179</v>
      </c>
      <c r="F129" s="2">
        <v>0</v>
      </c>
      <c r="G129" s="8"/>
    </row>
    <row r="130" spans="1:7" s="7" customFormat="1" x14ac:dyDescent="0.3">
      <c r="A130" s="5" t="s">
        <v>16</v>
      </c>
      <c r="B130" s="1">
        <v>29292</v>
      </c>
      <c r="C130" s="6" t="s">
        <v>45</v>
      </c>
      <c r="D130" s="16">
        <v>1739</v>
      </c>
      <c r="E130" s="17">
        <v>1614</v>
      </c>
      <c r="F130" s="2">
        <v>7.1880391029327195E-2</v>
      </c>
      <c r="G130" s="8"/>
    </row>
    <row r="131" spans="1:7" s="7" customFormat="1" x14ac:dyDescent="0.3">
      <c r="A131" s="5" t="s">
        <v>16</v>
      </c>
      <c r="B131" s="1">
        <v>97716</v>
      </c>
      <c r="C131" s="6" t="s">
        <v>46</v>
      </c>
      <c r="D131" s="16">
        <v>349</v>
      </c>
      <c r="E131" s="17">
        <v>328</v>
      </c>
      <c r="F131" s="2">
        <v>6.0171919770773637E-2</v>
      </c>
      <c r="G131" s="8"/>
    </row>
    <row r="132" spans="1:7" s="7" customFormat="1" x14ac:dyDescent="0.3">
      <c r="A132" s="5" t="s">
        <v>16</v>
      </c>
      <c r="B132" s="1">
        <v>121831</v>
      </c>
      <c r="C132" s="6" t="s">
        <v>47</v>
      </c>
      <c r="D132" s="16">
        <v>349</v>
      </c>
      <c r="E132" s="17">
        <v>328</v>
      </c>
      <c r="F132" s="2">
        <v>6.0171919770773637E-2</v>
      </c>
      <c r="G132" s="8"/>
    </row>
    <row r="133" spans="1:7" s="7" customFormat="1" x14ac:dyDescent="0.3">
      <c r="A133" s="5" t="s">
        <v>16</v>
      </c>
      <c r="B133" s="1">
        <v>76345</v>
      </c>
      <c r="C133" s="6" t="s">
        <v>52</v>
      </c>
      <c r="D133" s="16">
        <v>459</v>
      </c>
      <c r="E133" s="17">
        <v>426</v>
      </c>
      <c r="F133" s="2">
        <v>7.1895424836601302E-2</v>
      </c>
      <c r="G133" s="8"/>
    </row>
    <row r="134" spans="1:7" s="7" customFormat="1" x14ac:dyDescent="0.3">
      <c r="A134" s="5" t="s">
        <v>16</v>
      </c>
      <c r="B134" s="1">
        <v>9738</v>
      </c>
      <c r="C134" s="6" t="s">
        <v>55</v>
      </c>
      <c r="D134" s="16">
        <v>179</v>
      </c>
      <c r="E134" s="17">
        <v>179</v>
      </c>
      <c r="F134" s="2">
        <v>0</v>
      </c>
      <c r="G134" s="8"/>
    </row>
    <row r="135" spans="1:7" s="7" customFormat="1" x14ac:dyDescent="0.3">
      <c r="A135" s="5" t="s">
        <v>16</v>
      </c>
      <c r="B135" s="1">
        <v>29475</v>
      </c>
      <c r="C135" s="6" t="s">
        <v>70</v>
      </c>
      <c r="D135" s="16">
        <v>1019</v>
      </c>
      <c r="E135" s="17">
        <v>945</v>
      </c>
      <c r="F135" s="2">
        <v>7.2620215897939155E-2</v>
      </c>
      <c r="G135" s="8"/>
    </row>
    <row r="136" spans="1:7" s="7" customFormat="1" x14ac:dyDescent="0.3">
      <c r="A136" s="5" t="s">
        <v>16</v>
      </c>
      <c r="B136" s="1">
        <v>170627</v>
      </c>
      <c r="C136" s="6" t="s">
        <v>71</v>
      </c>
      <c r="D136" s="16">
        <v>1849</v>
      </c>
      <c r="E136" s="17">
        <v>1426</v>
      </c>
      <c r="F136" s="2">
        <v>0.22877230935640888</v>
      </c>
      <c r="G136" s="8"/>
    </row>
    <row r="137" spans="1:7" s="7" customFormat="1" x14ac:dyDescent="0.3">
      <c r="A137" s="5" t="s">
        <v>16</v>
      </c>
      <c r="B137" s="1">
        <v>156888</v>
      </c>
      <c r="C137" s="6" t="s">
        <v>87</v>
      </c>
      <c r="D137" s="16">
        <v>275</v>
      </c>
      <c r="E137" s="17">
        <v>258</v>
      </c>
      <c r="F137" s="2">
        <v>6.1818181818181821E-2</v>
      </c>
      <c r="G137" s="8"/>
    </row>
    <row r="138" spans="1:7" s="7" customFormat="1" x14ac:dyDescent="0.3">
      <c r="A138" s="5" t="s">
        <v>16</v>
      </c>
      <c r="B138" s="1">
        <v>10058</v>
      </c>
      <c r="C138" s="6" t="s">
        <v>90</v>
      </c>
      <c r="D138" s="16">
        <v>699</v>
      </c>
      <c r="E138" s="17">
        <v>648</v>
      </c>
      <c r="F138" s="2">
        <v>7.2961373390557943E-2</v>
      </c>
      <c r="G138" s="8"/>
    </row>
    <row r="139" spans="1:7" s="7" customFormat="1" x14ac:dyDescent="0.3">
      <c r="A139" s="5" t="s">
        <v>16</v>
      </c>
      <c r="B139" s="1">
        <v>85944</v>
      </c>
      <c r="C139" s="6" t="s">
        <v>92</v>
      </c>
      <c r="D139" s="16">
        <v>699</v>
      </c>
      <c r="E139" s="17">
        <v>648</v>
      </c>
      <c r="F139" s="2">
        <v>7.2961373390557943E-2</v>
      </c>
      <c r="G139" s="8"/>
    </row>
    <row r="140" spans="1:7" s="7" customFormat="1" x14ac:dyDescent="0.3">
      <c r="A140" s="5" t="s">
        <v>16</v>
      </c>
      <c r="B140" s="1">
        <v>142472</v>
      </c>
      <c r="C140" s="6" t="s">
        <v>102</v>
      </c>
      <c r="D140" s="16">
        <v>925</v>
      </c>
      <c r="E140" s="17">
        <v>903</v>
      </c>
      <c r="F140" s="2">
        <v>2.3783783783783784E-2</v>
      </c>
      <c r="G140" s="8"/>
    </row>
    <row r="141" spans="1:7" s="7" customFormat="1" x14ac:dyDescent="0.3">
      <c r="A141" s="5" t="s">
        <v>16</v>
      </c>
      <c r="B141" s="1">
        <v>223475</v>
      </c>
      <c r="C141" s="6" t="s">
        <v>109</v>
      </c>
      <c r="D141" s="16">
        <v>357</v>
      </c>
      <c r="E141" s="17">
        <v>331</v>
      </c>
      <c r="F141" s="2">
        <v>7.2829131652661069E-2</v>
      </c>
      <c r="G141" s="8"/>
    </row>
    <row r="142" spans="1:7" s="7" customFormat="1" x14ac:dyDescent="0.3">
      <c r="A142" s="5" t="s">
        <v>16</v>
      </c>
      <c r="B142" s="1">
        <v>9755</v>
      </c>
      <c r="C142" s="6" t="s">
        <v>124</v>
      </c>
      <c r="D142" s="16">
        <v>89</v>
      </c>
      <c r="E142" s="17">
        <v>89</v>
      </c>
      <c r="F142" s="2">
        <v>0</v>
      </c>
      <c r="G142" s="8"/>
    </row>
    <row r="143" spans="1:7" s="7" customFormat="1" x14ac:dyDescent="0.3">
      <c r="A143" s="5" t="s">
        <v>16</v>
      </c>
      <c r="B143" s="1">
        <v>114034</v>
      </c>
      <c r="C143" s="6" t="s">
        <v>128</v>
      </c>
      <c r="D143" s="16">
        <v>315</v>
      </c>
      <c r="E143" s="17">
        <v>304</v>
      </c>
      <c r="F143" s="2">
        <v>3.4920634920634921E-2</v>
      </c>
      <c r="G143" s="8"/>
    </row>
    <row r="144" spans="1:7" s="7" customFormat="1" x14ac:dyDescent="0.3">
      <c r="A144" s="5" t="s">
        <v>16</v>
      </c>
      <c r="B144" s="1">
        <v>11948</v>
      </c>
      <c r="C144" s="6" t="s">
        <v>137</v>
      </c>
      <c r="D144" s="16">
        <v>229</v>
      </c>
      <c r="E144" s="17">
        <v>224</v>
      </c>
      <c r="F144" s="2">
        <v>2.1834061135371178E-2</v>
      </c>
      <c r="G144" s="8"/>
    </row>
    <row r="145" spans="1:7" s="7" customFormat="1" x14ac:dyDescent="0.3">
      <c r="A145" s="5" t="s">
        <v>16</v>
      </c>
      <c r="B145" s="1">
        <v>11950</v>
      </c>
      <c r="C145" s="6" t="s">
        <v>154</v>
      </c>
      <c r="D145" s="16">
        <v>229</v>
      </c>
      <c r="E145" s="17">
        <v>224</v>
      </c>
      <c r="F145" s="2">
        <v>2.1834061135371178E-2</v>
      </c>
      <c r="G145" s="8"/>
    </row>
    <row r="146" spans="1:7" s="7" customFormat="1" x14ac:dyDescent="0.3">
      <c r="A146" s="5" t="s">
        <v>16</v>
      </c>
      <c r="B146" s="1">
        <v>9751</v>
      </c>
      <c r="C146" s="6" t="s">
        <v>165</v>
      </c>
      <c r="D146" s="16">
        <v>388</v>
      </c>
      <c r="E146" s="17">
        <v>383</v>
      </c>
      <c r="F146" s="2">
        <v>1.2886597938144329E-2</v>
      </c>
      <c r="G146" s="8"/>
    </row>
    <row r="147" spans="1:7" s="7" customFormat="1" x14ac:dyDescent="0.3">
      <c r="A147" s="5" t="s">
        <v>16</v>
      </c>
      <c r="B147" s="1">
        <v>297670</v>
      </c>
      <c r="C147" s="6" t="s">
        <v>175</v>
      </c>
      <c r="D147" s="16">
        <v>405</v>
      </c>
      <c r="E147" s="17">
        <v>279</v>
      </c>
      <c r="F147" s="2">
        <v>0.31111111111111112</v>
      </c>
      <c r="G147" s="8"/>
    </row>
    <row r="148" spans="1:7" s="7" customFormat="1" x14ac:dyDescent="0.3">
      <c r="A148" s="5" t="s">
        <v>16</v>
      </c>
      <c r="B148" s="1">
        <v>9732</v>
      </c>
      <c r="C148" s="6" t="s">
        <v>178</v>
      </c>
      <c r="D148" s="16">
        <v>277</v>
      </c>
      <c r="E148" s="17">
        <v>249</v>
      </c>
      <c r="F148" s="2">
        <v>0.10108303249097472</v>
      </c>
      <c r="G148" s="8"/>
    </row>
    <row r="149" spans="1:7" s="7" customFormat="1" x14ac:dyDescent="0.3">
      <c r="A149" s="5" t="s">
        <v>16</v>
      </c>
      <c r="B149" s="1">
        <v>114050</v>
      </c>
      <c r="C149" s="6" t="s">
        <v>182</v>
      </c>
      <c r="D149" s="16">
        <v>699</v>
      </c>
      <c r="E149" s="17">
        <v>648</v>
      </c>
      <c r="F149" s="2">
        <v>7.2961373390557943E-2</v>
      </c>
      <c r="G149" s="8"/>
    </row>
    <row r="150" spans="1:7" s="7" customFormat="1" x14ac:dyDescent="0.3">
      <c r="A150" s="5" t="s">
        <v>16</v>
      </c>
      <c r="B150" s="1">
        <v>29300</v>
      </c>
      <c r="C150" s="6" t="s">
        <v>188</v>
      </c>
      <c r="D150" s="16">
        <v>5319</v>
      </c>
      <c r="E150" s="17">
        <v>4788</v>
      </c>
      <c r="F150" s="2">
        <v>9.9830795262267347E-2</v>
      </c>
      <c r="G150" s="8"/>
    </row>
    <row r="151" spans="1:7" s="7" customFormat="1" x14ac:dyDescent="0.3">
      <c r="A151" s="5" t="s">
        <v>16</v>
      </c>
      <c r="B151" s="1">
        <v>193113</v>
      </c>
      <c r="C151" s="6" t="s">
        <v>191</v>
      </c>
      <c r="D151" s="16">
        <v>519</v>
      </c>
      <c r="E151" s="17">
        <v>474</v>
      </c>
      <c r="F151" s="2">
        <v>8.6705202312138727E-2</v>
      </c>
      <c r="G151" s="8"/>
    </row>
    <row r="152" spans="1:7" s="7" customFormat="1" x14ac:dyDescent="0.3">
      <c r="A152" s="5" t="s">
        <v>16</v>
      </c>
      <c r="B152" s="1">
        <v>300079</v>
      </c>
      <c r="C152" s="6" t="s">
        <v>208</v>
      </c>
      <c r="D152" s="16">
        <v>405</v>
      </c>
      <c r="E152" s="17">
        <v>279</v>
      </c>
      <c r="F152" s="2">
        <v>0.31111111111111112</v>
      </c>
      <c r="G152" s="8"/>
    </row>
    <row r="153" spans="1:7" s="7" customFormat="1" x14ac:dyDescent="0.3">
      <c r="A153" s="5" t="s">
        <v>16</v>
      </c>
      <c r="B153" s="1">
        <v>297672</v>
      </c>
      <c r="C153" s="6" t="s">
        <v>221</v>
      </c>
      <c r="D153" s="16">
        <v>405</v>
      </c>
      <c r="E153" s="17">
        <v>279</v>
      </c>
      <c r="F153" s="2">
        <v>0.31111111111111112</v>
      </c>
      <c r="G153" s="8"/>
    </row>
    <row r="154" spans="1:7" s="7" customFormat="1" x14ac:dyDescent="0.3">
      <c r="A154" s="5" t="s">
        <v>16</v>
      </c>
      <c r="B154" s="1">
        <v>300080</v>
      </c>
      <c r="C154" s="6" t="s">
        <v>232</v>
      </c>
      <c r="D154" s="16">
        <v>405</v>
      </c>
      <c r="E154" s="17">
        <v>279</v>
      </c>
      <c r="F154" s="2">
        <v>0.31111111111111112</v>
      </c>
      <c r="G154" s="8"/>
    </row>
    <row r="155" spans="1:7" s="7" customFormat="1" x14ac:dyDescent="0.3">
      <c r="A155" s="5" t="s">
        <v>16</v>
      </c>
      <c r="B155" s="1">
        <v>297671</v>
      </c>
      <c r="C155" s="6" t="s">
        <v>238</v>
      </c>
      <c r="D155" s="16">
        <v>405</v>
      </c>
      <c r="E155" s="17">
        <v>279</v>
      </c>
      <c r="F155" s="2">
        <v>0.31111111111111112</v>
      </c>
      <c r="G155" s="8"/>
    </row>
    <row r="156" spans="1:7" s="7" customFormat="1" x14ac:dyDescent="0.3">
      <c r="A156" s="5" t="s">
        <v>16</v>
      </c>
      <c r="B156" s="1">
        <v>206847</v>
      </c>
      <c r="C156" s="6" t="s">
        <v>245</v>
      </c>
      <c r="D156" s="16">
        <v>349</v>
      </c>
      <c r="E156" s="17">
        <v>328</v>
      </c>
      <c r="F156" s="2">
        <v>6.0171919770773637E-2</v>
      </c>
      <c r="G156" s="8"/>
    </row>
    <row r="157" spans="1:7" s="7" customFormat="1" x14ac:dyDescent="0.3">
      <c r="A157" s="5" t="s">
        <v>16</v>
      </c>
      <c r="B157" s="1">
        <v>352535</v>
      </c>
      <c r="C157" s="6" t="s">
        <v>247</v>
      </c>
      <c r="D157" s="16">
        <v>349</v>
      </c>
      <c r="E157" s="17">
        <v>289</v>
      </c>
      <c r="F157" s="2">
        <v>0.17191977077363896</v>
      </c>
      <c r="G157" s="8"/>
    </row>
    <row r="158" spans="1:7" s="7" customFormat="1" x14ac:dyDescent="0.3">
      <c r="A158" s="5" t="s">
        <v>16</v>
      </c>
      <c r="B158" s="1">
        <v>269600</v>
      </c>
      <c r="C158" s="6" t="s">
        <v>261</v>
      </c>
      <c r="D158" s="16">
        <v>899</v>
      </c>
      <c r="E158" s="17">
        <v>845</v>
      </c>
      <c r="F158" s="2">
        <v>6.0066740823136816E-2</v>
      </c>
      <c r="G158" s="8"/>
    </row>
    <row r="159" spans="1:7" s="7" customFormat="1" x14ac:dyDescent="0.3">
      <c r="A159" s="5" t="s">
        <v>16</v>
      </c>
      <c r="B159" s="1">
        <v>49733</v>
      </c>
      <c r="C159" s="6" t="s">
        <v>263</v>
      </c>
      <c r="D159" s="16">
        <v>1319</v>
      </c>
      <c r="E159" s="17">
        <v>1150</v>
      </c>
      <c r="F159" s="2">
        <v>0.12812736921910539</v>
      </c>
      <c r="G159" s="8"/>
    </row>
    <row r="160" spans="1:7" s="7" customFormat="1" x14ac:dyDescent="0.3">
      <c r="A160" s="5" t="s">
        <v>16</v>
      </c>
      <c r="B160" s="1">
        <v>138427</v>
      </c>
      <c r="C160" s="6" t="s">
        <v>264</v>
      </c>
      <c r="D160" s="16">
        <v>2479</v>
      </c>
      <c r="E160" s="17">
        <v>2231</v>
      </c>
      <c r="F160" s="2">
        <v>0.100040338846309</v>
      </c>
      <c r="G160" s="8"/>
    </row>
    <row r="161" spans="1:7" s="7" customFormat="1" x14ac:dyDescent="0.3">
      <c r="A161" s="5" t="s">
        <v>16</v>
      </c>
      <c r="B161" s="1">
        <v>29474</v>
      </c>
      <c r="C161" s="6" t="s">
        <v>269</v>
      </c>
      <c r="D161" s="16">
        <v>2479</v>
      </c>
      <c r="E161" s="17">
        <v>2231</v>
      </c>
      <c r="F161" s="2">
        <v>0.100040338846309</v>
      </c>
      <c r="G161" s="8"/>
    </row>
    <row r="162" spans="1:7" s="7" customFormat="1" x14ac:dyDescent="0.3">
      <c r="A162" s="5" t="s">
        <v>16</v>
      </c>
      <c r="B162" s="1">
        <v>76500</v>
      </c>
      <c r="C162" s="6" t="s">
        <v>270</v>
      </c>
      <c r="D162" s="16">
        <v>624</v>
      </c>
      <c r="E162" s="17">
        <v>579</v>
      </c>
      <c r="F162" s="2">
        <v>7.2115384615384609E-2</v>
      </c>
      <c r="G162" s="8"/>
    </row>
    <row r="163" spans="1:7" s="7" customFormat="1" x14ac:dyDescent="0.3">
      <c r="A163" s="5" t="s">
        <v>16</v>
      </c>
      <c r="B163" s="1">
        <v>29775</v>
      </c>
      <c r="C163" s="6" t="s">
        <v>272</v>
      </c>
      <c r="D163" s="16">
        <v>2109</v>
      </c>
      <c r="E163" s="17">
        <v>1956</v>
      </c>
      <c r="F163" s="2">
        <v>7.254623044096728E-2</v>
      </c>
      <c r="G163" s="8"/>
    </row>
    <row r="164" spans="1:7" s="7" customFormat="1" x14ac:dyDescent="0.3">
      <c r="A164" s="5" t="s">
        <v>16</v>
      </c>
      <c r="B164" s="1">
        <v>29291</v>
      </c>
      <c r="C164" s="6" t="s">
        <v>274</v>
      </c>
      <c r="D164" s="16">
        <v>2149</v>
      </c>
      <c r="E164" s="17">
        <v>1934</v>
      </c>
      <c r="F164" s="2">
        <v>0.10004653327128897</v>
      </c>
      <c r="G164" s="8"/>
    </row>
    <row r="165" spans="1:7" s="7" customFormat="1" x14ac:dyDescent="0.3">
      <c r="A165" s="5" t="s">
        <v>16</v>
      </c>
      <c r="B165" s="1">
        <v>101919</v>
      </c>
      <c r="C165" s="6" t="s">
        <v>278</v>
      </c>
      <c r="D165" s="16">
        <v>265</v>
      </c>
      <c r="E165" s="17">
        <v>246</v>
      </c>
      <c r="F165" s="2">
        <v>7.1698113207547168E-2</v>
      </c>
      <c r="G165" s="8"/>
    </row>
    <row r="166" spans="1:7" s="7" customFormat="1" x14ac:dyDescent="0.3">
      <c r="A166" s="5" t="s">
        <v>16</v>
      </c>
      <c r="B166" s="1">
        <v>193112</v>
      </c>
      <c r="C166" s="6" t="s">
        <v>279</v>
      </c>
      <c r="D166" s="16">
        <v>799</v>
      </c>
      <c r="E166" s="17">
        <v>751</v>
      </c>
      <c r="F166" s="2">
        <v>6.0075093867334166E-2</v>
      </c>
      <c r="G166" s="8"/>
    </row>
    <row r="167" spans="1:7" s="7" customFormat="1" x14ac:dyDescent="0.3">
      <c r="A167" s="5" t="s">
        <v>16</v>
      </c>
      <c r="B167" s="1">
        <v>277528</v>
      </c>
      <c r="C167" s="6" t="s">
        <v>280</v>
      </c>
      <c r="D167" s="16">
        <v>349</v>
      </c>
      <c r="E167" s="17">
        <v>328</v>
      </c>
      <c r="F167" s="2">
        <v>6.0171919770773637E-2</v>
      </c>
      <c r="G167" s="8"/>
    </row>
    <row r="168" spans="1:7" s="7" customFormat="1" x14ac:dyDescent="0.3">
      <c r="A168" s="5" t="s">
        <v>16</v>
      </c>
      <c r="B168" s="1">
        <v>9740</v>
      </c>
      <c r="C168" s="6" t="s">
        <v>281</v>
      </c>
      <c r="D168" s="16">
        <v>179</v>
      </c>
      <c r="E168" s="17">
        <v>179</v>
      </c>
      <c r="F168" s="2">
        <v>0</v>
      </c>
      <c r="G168" s="8"/>
    </row>
    <row r="169" spans="1:7" s="7" customFormat="1" x14ac:dyDescent="0.3">
      <c r="A169" s="5" t="s">
        <v>16</v>
      </c>
      <c r="B169" s="1">
        <v>84997</v>
      </c>
      <c r="C169" s="6" t="s">
        <v>285</v>
      </c>
      <c r="D169" s="16">
        <v>3539</v>
      </c>
      <c r="E169" s="17">
        <v>3185</v>
      </c>
      <c r="F169" s="2">
        <v>0.10002825656965245</v>
      </c>
      <c r="G169" s="8"/>
    </row>
    <row r="170" spans="1:7" s="7" customFormat="1" x14ac:dyDescent="0.3">
      <c r="A170" s="5" t="s">
        <v>16</v>
      </c>
      <c r="B170" s="1">
        <v>266143</v>
      </c>
      <c r="C170" s="6" t="s">
        <v>296</v>
      </c>
      <c r="D170" s="16">
        <v>3189</v>
      </c>
      <c r="E170" s="17">
        <v>2958</v>
      </c>
      <c r="F170" s="2">
        <v>7.2436500470366885E-2</v>
      </c>
      <c r="G170" s="8"/>
    </row>
    <row r="171" spans="1:7" s="7" customFormat="1" x14ac:dyDescent="0.3">
      <c r="A171" s="5" t="s">
        <v>16</v>
      </c>
      <c r="B171" s="1">
        <v>300397</v>
      </c>
      <c r="C171" s="6" t="s">
        <v>308</v>
      </c>
      <c r="D171" s="16">
        <v>1049</v>
      </c>
      <c r="E171" s="17">
        <v>928</v>
      </c>
      <c r="F171" s="2">
        <v>0.11534795042897998</v>
      </c>
      <c r="G171" s="8"/>
    </row>
    <row r="172" spans="1:7" s="7" customFormat="1" x14ac:dyDescent="0.3">
      <c r="A172" s="5" t="s">
        <v>16</v>
      </c>
      <c r="B172" s="1">
        <v>29473</v>
      </c>
      <c r="C172" s="6" t="s">
        <v>318</v>
      </c>
      <c r="D172" s="16">
        <v>2479</v>
      </c>
      <c r="E172" s="17">
        <v>2231</v>
      </c>
      <c r="F172" s="2">
        <v>0.100040338846309</v>
      </c>
      <c r="G172" s="8"/>
    </row>
    <row r="173" spans="1:7" s="7" customFormat="1" x14ac:dyDescent="0.3">
      <c r="A173" s="5" t="s">
        <v>16</v>
      </c>
      <c r="B173" s="1">
        <v>277675</v>
      </c>
      <c r="C173" s="6" t="s">
        <v>321</v>
      </c>
      <c r="D173" s="16">
        <v>349</v>
      </c>
      <c r="E173" s="17">
        <v>324</v>
      </c>
      <c r="F173" s="2">
        <v>7.1633237822349566E-2</v>
      </c>
      <c r="G173" s="8"/>
    </row>
    <row r="174" spans="1:7" s="7" customFormat="1" x14ac:dyDescent="0.3">
      <c r="A174" s="5" t="s">
        <v>16</v>
      </c>
      <c r="B174" s="1">
        <v>307379</v>
      </c>
      <c r="C174" s="6" t="s">
        <v>324</v>
      </c>
      <c r="D174" s="16">
        <v>107</v>
      </c>
      <c r="E174" s="17">
        <v>103</v>
      </c>
      <c r="F174" s="2">
        <v>3.7383177570093455E-2</v>
      </c>
      <c r="G174" s="8"/>
    </row>
    <row r="175" spans="1:7" s="7" customFormat="1" x14ac:dyDescent="0.3">
      <c r="A175" s="5" t="s">
        <v>16</v>
      </c>
      <c r="B175" s="1">
        <v>157977</v>
      </c>
      <c r="C175" s="6" t="s">
        <v>326</v>
      </c>
      <c r="D175" s="16">
        <v>3999</v>
      </c>
      <c r="E175" s="17">
        <v>3652</v>
      </c>
      <c r="F175" s="2">
        <v>8.6771692923230809E-2</v>
      </c>
      <c r="G175" s="8"/>
    </row>
    <row r="176" spans="1:7" s="7" customFormat="1" x14ac:dyDescent="0.3">
      <c r="A176" s="5" t="s">
        <v>16</v>
      </c>
      <c r="B176" s="1">
        <v>269599</v>
      </c>
      <c r="C176" s="6" t="s">
        <v>329</v>
      </c>
      <c r="D176" s="16">
        <v>899</v>
      </c>
      <c r="E176" s="17">
        <v>845</v>
      </c>
      <c r="F176" s="2">
        <v>6.0066740823136816E-2</v>
      </c>
      <c r="G176" s="8"/>
    </row>
    <row r="177" spans="1:7" s="7" customFormat="1" x14ac:dyDescent="0.3">
      <c r="A177" s="5" t="s">
        <v>16</v>
      </c>
      <c r="B177" s="1">
        <v>297377</v>
      </c>
      <c r="C177" s="6" t="s">
        <v>330</v>
      </c>
      <c r="D177" s="16">
        <v>429</v>
      </c>
      <c r="E177" s="17">
        <v>429</v>
      </c>
      <c r="F177" s="2">
        <v>0</v>
      </c>
      <c r="G177" s="8"/>
    </row>
    <row r="178" spans="1:7" s="7" customFormat="1" x14ac:dyDescent="0.3">
      <c r="A178" s="5" t="s">
        <v>16</v>
      </c>
      <c r="B178" s="1">
        <v>157974</v>
      </c>
      <c r="C178" s="6" t="s">
        <v>334</v>
      </c>
      <c r="D178" s="16">
        <v>3999</v>
      </c>
      <c r="E178" s="17">
        <v>3652</v>
      </c>
      <c r="F178" s="2">
        <v>8.6771692923230809E-2</v>
      </c>
      <c r="G178" s="8"/>
    </row>
    <row r="179" spans="1:7" s="7" customFormat="1" x14ac:dyDescent="0.3">
      <c r="A179" s="5" t="s">
        <v>16</v>
      </c>
      <c r="B179" s="1">
        <v>219725</v>
      </c>
      <c r="C179" s="6" t="s">
        <v>343</v>
      </c>
      <c r="D179" s="16">
        <v>1499</v>
      </c>
      <c r="E179" s="17">
        <v>1408</v>
      </c>
      <c r="F179" s="2">
        <v>6.0707138092061373E-2</v>
      </c>
      <c r="G179" s="8"/>
    </row>
    <row r="180" spans="1:7" s="7" customFormat="1" x14ac:dyDescent="0.3">
      <c r="A180" s="5" t="s">
        <v>16</v>
      </c>
      <c r="B180" s="1">
        <v>219724</v>
      </c>
      <c r="C180" s="6" t="s">
        <v>346</v>
      </c>
      <c r="D180" s="16">
        <v>1499</v>
      </c>
      <c r="E180" s="17">
        <v>1408</v>
      </c>
      <c r="F180" s="2">
        <v>6.0707138092061373E-2</v>
      </c>
      <c r="G180" s="8"/>
    </row>
    <row r="181" spans="1:7" s="7" customFormat="1" x14ac:dyDescent="0.3">
      <c r="A181" s="5" t="s">
        <v>16</v>
      </c>
      <c r="B181" s="1">
        <v>57357</v>
      </c>
      <c r="C181" s="6" t="s">
        <v>348</v>
      </c>
      <c r="D181" s="16">
        <v>225</v>
      </c>
      <c r="E181" s="17">
        <v>217</v>
      </c>
      <c r="F181" s="2">
        <v>3.5555555555555556E-2</v>
      </c>
      <c r="G181" s="8"/>
    </row>
    <row r="182" spans="1:7" s="7" customFormat="1" x14ac:dyDescent="0.3">
      <c r="A182" s="5" t="s">
        <v>16</v>
      </c>
      <c r="B182" s="1">
        <v>114671</v>
      </c>
      <c r="C182" s="6" t="s">
        <v>350</v>
      </c>
      <c r="D182" s="16">
        <v>2135</v>
      </c>
      <c r="E182" s="17">
        <v>2135</v>
      </c>
      <c r="F182" s="2">
        <v>0</v>
      </c>
      <c r="G182" s="8"/>
    </row>
    <row r="183" spans="1:7" s="7" customFormat="1" x14ac:dyDescent="0.3">
      <c r="A183" s="5" t="s">
        <v>16</v>
      </c>
      <c r="B183" s="1">
        <v>259846</v>
      </c>
      <c r="C183" s="6" t="s">
        <v>352</v>
      </c>
      <c r="D183" s="16">
        <v>1499</v>
      </c>
      <c r="E183" s="17">
        <v>1408</v>
      </c>
      <c r="F183" s="2">
        <v>6.0707138092061373E-2</v>
      </c>
      <c r="G183" s="8"/>
    </row>
    <row r="184" spans="1:7" s="7" customFormat="1" x14ac:dyDescent="0.3">
      <c r="A184" s="5" t="s">
        <v>16</v>
      </c>
      <c r="B184" s="1">
        <v>294421</v>
      </c>
      <c r="C184" s="6" t="s">
        <v>354</v>
      </c>
      <c r="D184" s="16">
        <v>735</v>
      </c>
      <c r="E184" s="17">
        <v>671</v>
      </c>
      <c r="F184" s="2">
        <v>8.7074829931972783E-2</v>
      </c>
      <c r="G184" s="8"/>
    </row>
    <row r="185" spans="1:7" s="7" customFormat="1" x14ac:dyDescent="0.3">
      <c r="A185" s="5" t="s">
        <v>16</v>
      </c>
      <c r="B185" s="1">
        <v>9795</v>
      </c>
      <c r="C185" s="6" t="s">
        <v>355</v>
      </c>
      <c r="D185" s="16">
        <v>405</v>
      </c>
      <c r="E185" s="17">
        <v>391</v>
      </c>
      <c r="F185" s="2">
        <v>3.4567901234567898E-2</v>
      </c>
      <c r="G185" s="8"/>
    </row>
    <row r="186" spans="1:7" s="7" customFormat="1" x14ac:dyDescent="0.3">
      <c r="A186" s="5" t="s">
        <v>16</v>
      </c>
      <c r="B186" s="1">
        <v>57385</v>
      </c>
      <c r="C186" s="6" t="s">
        <v>357</v>
      </c>
      <c r="D186" s="16">
        <v>225</v>
      </c>
      <c r="E186" s="17">
        <v>217</v>
      </c>
      <c r="F186" s="2">
        <v>3.5555555555555556E-2</v>
      </c>
      <c r="G186" s="8"/>
    </row>
    <row r="187" spans="1:7" s="7" customFormat="1" x14ac:dyDescent="0.3">
      <c r="A187" s="5" t="s">
        <v>16</v>
      </c>
      <c r="B187" s="1">
        <v>294425</v>
      </c>
      <c r="C187" s="6" t="s">
        <v>358</v>
      </c>
      <c r="D187" s="16">
        <v>745</v>
      </c>
      <c r="E187" s="17">
        <v>671</v>
      </c>
      <c r="F187" s="2">
        <v>9.9328859060402688E-2</v>
      </c>
      <c r="G187" s="8"/>
    </row>
    <row r="188" spans="1:7" s="7" customFormat="1" x14ac:dyDescent="0.3">
      <c r="A188" s="5" t="s">
        <v>16</v>
      </c>
      <c r="B188" s="1">
        <v>235066</v>
      </c>
      <c r="C188" s="6" t="s">
        <v>360</v>
      </c>
      <c r="D188" s="16">
        <v>1339</v>
      </c>
      <c r="E188" s="17">
        <v>1224</v>
      </c>
      <c r="F188" s="2">
        <v>8.5884988797610154E-2</v>
      </c>
      <c r="G188" s="8"/>
    </row>
    <row r="189" spans="1:7" s="7" customFormat="1" x14ac:dyDescent="0.3">
      <c r="A189" s="5" t="s">
        <v>16</v>
      </c>
      <c r="B189" s="1">
        <v>294424</v>
      </c>
      <c r="C189" s="6" t="s">
        <v>361</v>
      </c>
      <c r="D189" s="16">
        <v>739</v>
      </c>
      <c r="E189" s="17">
        <v>666</v>
      </c>
      <c r="F189" s="2">
        <v>9.8782138024357244E-2</v>
      </c>
      <c r="G189" s="8"/>
    </row>
    <row r="190" spans="1:7" s="7" customFormat="1" x14ac:dyDescent="0.3">
      <c r="A190" s="5" t="s">
        <v>16</v>
      </c>
      <c r="B190" s="1">
        <v>236190</v>
      </c>
      <c r="C190" s="6" t="s">
        <v>363</v>
      </c>
      <c r="D190" s="16">
        <v>1339</v>
      </c>
      <c r="E190" s="17">
        <v>1224</v>
      </c>
      <c r="F190" s="2">
        <v>8.5884988797610154E-2</v>
      </c>
      <c r="G190" s="8"/>
    </row>
    <row r="191" spans="1:7" s="7" customFormat="1" x14ac:dyDescent="0.3">
      <c r="A191" s="5" t="s">
        <v>16</v>
      </c>
      <c r="B191" s="1">
        <v>247454</v>
      </c>
      <c r="C191" s="6" t="s">
        <v>365</v>
      </c>
      <c r="D191" s="16">
        <v>1499</v>
      </c>
      <c r="E191" s="17">
        <v>1389</v>
      </c>
      <c r="F191" s="2">
        <v>7.3382254836557706E-2</v>
      </c>
      <c r="G191" s="8"/>
    </row>
    <row r="192" spans="1:7" s="7" customFormat="1" x14ac:dyDescent="0.3">
      <c r="A192" s="5" t="s">
        <v>16</v>
      </c>
      <c r="B192" s="1">
        <v>76346</v>
      </c>
      <c r="C192" s="6" t="s">
        <v>368</v>
      </c>
      <c r="D192" s="16">
        <v>347</v>
      </c>
      <c r="E192" s="17">
        <v>322</v>
      </c>
      <c r="F192" s="2">
        <v>7.2046109510086456E-2</v>
      </c>
      <c r="G192" s="8"/>
    </row>
    <row r="193" spans="1:7" s="7" customFormat="1" x14ac:dyDescent="0.3">
      <c r="A193" s="5" t="s">
        <v>16</v>
      </c>
      <c r="B193" s="1">
        <v>306660</v>
      </c>
      <c r="C193" s="6" t="s">
        <v>370</v>
      </c>
      <c r="D193" s="16">
        <v>349</v>
      </c>
      <c r="E193" s="17">
        <v>324</v>
      </c>
      <c r="F193" s="2">
        <v>7.1633237822349566E-2</v>
      </c>
      <c r="G193" s="8"/>
    </row>
    <row r="194" spans="1:7" s="7" customFormat="1" x14ac:dyDescent="0.3">
      <c r="A194" s="5" t="s">
        <v>16</v>
      </c>
      <c r="B194" s="1">
        <v>302160</v>
      </c>
      <c r="C194" s="6" t="s">
        <v>372</v>
      </c>
      <c r="D194" s="16">
        <v>739</v>
      </c>
      <c r="E194" s="17">
        <v>666</v>
      </c>
      <c r="F194" s="2">
        <v>9.8782138024357244E-2</v>
      </c>
      <c r="G194" s="8"/>
    </row>
    <row r="195" spans="1:7" s="7" customFormat="1" x14ac:dyDescent="0.3">
      <c r="A195" s="5" t="s">
        <v>16</v>
      </c>
      <c r="B195" s="1">
        <v>362776</v>
      </c>
      <c r="C195" s="6" t="s">
        <v>373</v>
      </c>
      <c r="D195" s="16">
        <v>1929</v>
      </c>
      <c r="E195" s="17">
        <v>1291</v>
      </c>
      <c r="F195" s="2">
        <v>0.33074131674442714</v>
      </c>
      <c r="G195" s="8"/>
    </row>
    <row r="196" spans="1:7" s="7" customFormat="1" x14ac:dyDescent="0.3">
      <c r="A196" s="5" t="s">
        <v>16</v>
      </c>
      <c r="B196" s="1">
        <v>57387</v>
      </c>
      <c r="C196" s="6" t="s">
        <v>376</v>
      </c>
      <c r="D196" s="16">
        <v>225</v>
      </c>
      <c r="E196" s="17">
        <v>217</v>
      </c>
      <c r="F196" s="2">
        <v>3.5555555555555556E-2</v>
      </c>
      <c r="G196" s="8"/>
    </row>
    <row r="197" spans="1:7" s="7" customFormat="1" x14ac:dyDescent="0.3">
      <c r="A197" s="5" t="s">
        <v>16</v>
      </c>
      <c r="B197" s="1">
        <v>277921</v>
      </c>
      <c r="C197" s="6" t="s">
        <v>377</v>
      </c>
      <c r="D197" s="16">
        <v>699</v>
      </c>
      <c r="E197" s="17">
        <v>648</v>
      </c>
      <c r="F197" s="2">
        <v>7.2961373390557943E-2</v>
      </c>
      <c r="G197" s="8"/>
    </row>
    <row r="198" spans="1:7" s="7" customFormat="1" x14ac:dyDescent="0.3">
      <c r="A198" s="5" t="s">
        <v>16</v>
      </c>
      <c r="B198" s="1">
        <v>219727</v>
      </c>
      <c r="C198" s="6" t="s">
        <v>379</v>
      </c>
      <c r="D198" s="16">
        <v>799</v>
      </c>
      <c r="E198" s="17">
        <v>751</v>
      </c>
      <c r="F198" s="2">
        <v>6.0075093867334166E-2</v>
      </c>
      <c r="G198" s="8"/>
    </row>
    <row r="199" spans="1:7" s="7" customFormat="1" x14ac:dyDescent="0.3">
      <c r="A199" s="5" t="s">
        <v>16</v>
      </c>
      <c r="B199" s="1">
        <v>170611</v>
      </c>
      <c r="C199" s="6" t="s">
        <v>380</v>
      </c>
      <c r="D199" s="16">
        <v>1189</v>
      </c>
      <c r="E199" s="17">
        <v>1053</v>
      </c>
      <c r="F199" s="2">
        <v>0.11438183347350715</v>
      </c>
      <c r="G199" s="8"/>
    </row>
    <row r="200" spans="1:7" s="7" customFormat="1" x14ac:dyDescent="0.3">
      <c r="A200" s="5" t="s">
        <v>16</v>
      </c>
      <c r="B200" s="1">
        <v>9727</v>
      </c>
      <c r="C200" s="6" t="s">
        <v>385</v>
      </c>
      <c r="D200" s="16">
        <v>247</v>
      </c>
      <c r="E200" s="17">
        <v>222</v>
      </c>
      <c r="F200" s="2">
        <v>0.10121457489878542</v>
      </c>
      <c r="G200" s="8"/>
    </row>
    <row r="201" spans="1:7" s="7" customFormat="1" x14ac:dyDescent="0.3">
      <c r="A201" s="5" t="s">
        <v>16</v>
      </c>
      <c r="B201" s="1">
        <v>57389</v>
      </c>
      <c r="C201" s="6" t="s">
        <v>389</v>
      </c>
      <c r="D201" s="16">
        <v>225</v>
      </c>
      <c r="E201" s="17">
        <v>217</v>
      </c>
      <c r="F201" s="2">
        <v>3.5555555555555556E-2</v>
      </c>
      <c r="G201" s="8"/>
    </row>
    <row r="202" spans="1:7" s="7" customFormat="1" x14ac:dyDescent="0.3">
      <c r="A202" s="5" t="s">
        <v>16</v>
      </c>
      <c r="B202" s="1">
        <v>294422</v>
      </c>
      <c r="C202" s="6" t="s">
        <v>391</v>
      </c>
      <c r="D202" s="16">
        <v>745</v>
      </c>
      <c r="E202" s="17">
        <v>671</v>
      </c>
      <c r="F202" s="2">
        <v>9.9328859060402688E-2</v>
      </c>
      <c r="G202" s="8"/>
    </row>
    <row r="203" spans="1:7" s="7" customFormat="1" x14ac:dyDescent="0.3">
      <c r="A203" s="5" t="s">
        <v>16</v>
      </c>
      <c r="B203" s="1">
        <v>106195</v>
      </c>
      <c r="C203" s="6" t="s">
        <v>392</v>
      </c>
      <c r="D203" s="16">
        <v>1899</v>
      </c>
      <c r="E203" s="17">
        <v>1758</v>
      </c>
      <c r="F203" s="2">
        <v>7.4249605055292253E-2</v>
      </c>
      <c r="G203" s="8"/>
    </row>
    <row r="204" spans="1:7" s="7" customFormat="1" x14ac:dyDescent="0.3">
      <c r="A204" s="5" t="s">
        <v>16</v>
      </c>
      <c r="B204" s="1">
        <v>348600</v>
      </c>
      <c r="C204" s="6" t="s">
        <v>397</v>
      </c>
      <c r="D204" s="16">
        <v>183</v>
      </c>
      <c r="E204" s="17">
        <v>172</v>
      </c>
      <c r="F204" s="2">
        <v>6.0109289617486336E-2</v>
      </c>
      <c r="G204" s="8"/>
    </row>
    <row r="205" spans="1:7" s="7" customFormat="1" x14ac:dyDescent="0.3">
      <c r="A205" s="5" t="s">
        <v>16</v>
      </c>
      <c r="B205" s="1">
        <v>155012</v>
      </c>
      <c r="C205" s="6" t="s">
        <v>399</v>
      </c>
      <c r="D205" s="16">
        <v>939</v>
      </c>
      <c r="E205" s="17">
        <v>690</v>
      </c>
      <c r="F205" s="2">
        <v>0.26517571884984026</v>
      </c>
      <c r="G205" s="8"/>
    </row>
    <row r="206" spans="1:7" s="7" customFormat="1" x14ac:dyDescent="0.3">
      <c r="A206" s="5" t="s">
        <v>16</v>
      </c>
      <c r="B206" s="1">
        <v>249490</v>
      </c>
      <c r="C206" s="6" t="s">
        <v>400</v>
      </c>
      <c r="D206" s="16">
        <v>1499</v>
      </c>
      <c r="E206" s="17">
        <v>1408</v>
      </c>
      <c r="F206" s="2">
        <v>6.0707138092061373E-2</v>
      </c>
      <c r="G206" s="8"/>
    </row>
    <row r="207" spans="1:7" s="7" customFormat="1" x14ac:dyDescent="0.3">
      <c r="A207" s="5" t="s">
        <v>16</v>
      </c>
      <c r="B207" s="1">
        <v>237047</v>
      </c>
      <c r="C207" s="6" t="s">
        <v>401</v>
      </c>
      <c r="D207" s="16">
        <v>465</v>
      </c>
      <c r="E207" s="17">
        <v>412</v>
      </c>
      <c r="F207" s="2">
        <v>0.11397849462365592</v>
      </c>
      <c r="G207" s="8"/>
    </row>
    <row r="208" spans="1:7" s="7" customFormat="1" x14ac:dyDescent="0.3">
      <c r="A208" s="5" t="s">
        <v>16</v>
      </c>
      <c r="B208" s="1">
        <v>303743</v>
      </c>
      <c r="C208" s="6" t="s">
        <v>405</v>
      </c>
      <c r="D208" s="16">
        <v>899</v>
      </c>
      <c r="E208" s="17">
        <v>845</v>
      </c>
      <c r="F208" s="2">
        <v>6.0066740823136816E-2</v>
      </c>
      <c r="G208" s="8"/>
    </row>
    <row r="209" spans="1:7" s="7" customFormat="1" x14ac:dyDescent="0.3">
      <c r="A209" s="5" t="s">
        <v>16</v>
      </c>
      <c r="B209" s="1">
        <v>353162</v>
      </c>
      <c r="C209" s="6" t="s">
        <v>406</v>
      </c>
      <c r="D209" s="16">
        <v>939</v>
      </c>
      <c r="E209" s="17">
        <v>830</v>
      </c>
      <c r="F209" s="2">
        <v>0.11608093716719915</v>
      </c>
      <c r="G209" s="8"/>
    </row>
    <row r="210" spans="1:7" s="7" customFormat="1" x14ac:dyDescent="0.3">
      <c r="A210" s="5" t="s">
        <v>16</v>
      </c>
      <c r="B210" s="1">
        <v>269602</v>
      </c>
      <c r="C210" s="6" t="s">
        <v>407</v>
      </c>
      <c r="D210" s="16">
        <v>799</v>
      </c>
      <c r="E210" s="17">
        <v>751</v>
      </c>
      <c r="F210" s="2">
        <v>6.0075093867334166E-2</v>
      </c>
      <c r="G210" s="8"/>
    </row>
    <row r="211" spans="1:7" s="7" customFormat="1" x14ac:dyDescent="0.3">
      <c r="A211" s="5" t="s">
        <v>16</v>
      </c>
      <c r="B211" s="1">
        <v>306661</v>
      </c>
      <c r="C211" s="6" t="s">
        <v>408</v>
      </c>
      <c r="D211" s="16">
        <v>349</v>
      </c>
      <c r="E211" s="17">
        <v>324</v>
      </c>
      <c r="F211" s="2">
        <v>7.1633237822349566E-2</v>
      </c>
      <c r="G211" s="8"/>
    </row>
    <row r="212" spans="1:7" s="7" customFormat="1" x14ac:dyDescent="0.3">
      <c r="A212" s="5" t="s">
        <v>16</v>
      </c>
      <c r="B212" s="1">
        <v>246475</v>
      </c>
      <c r="C212" s="6" t="s">
        <v>409</v>
      </c>
      <c r="D212" s="16">
        <v>205</v>
      </c>
      <c r="E212" s="17">
        <v>195</v>
      </c>
      <c r="F212" s="2">
        <v>4.878048780487805E-2</v>
      </c>
      <c r="G212" s="8"/>
    </row>
    <row r="213" spans="1:7" s="7" customFormat="1" x14ac:dyDescent="0.3">
      <c r="A213" s="5" t="s">
        <v>16</v>
      </c>
      <c r="B213" s="1">
        <v>302158</v>
      </c>
      <c r="C213" s="6" t="s">
        <v>411</v>
      </c>
      <c r="D213" s="16">
        <v>349</v>
      </c>
      <c r="E213" s="17">
        <v>324</v>
      </c>
      <c r="F213" s="2">
        <v>7.1633237822349566E-2</v>
      </c>
      <c r="G213" s="8"/>
    </row>
    <row r="214" spans="1:7" s="7" customFormat="1" x14ac:dyDescent="0.3">
      <c r="A214" s="5" t="s">
        <v>16</v>
      </c>
      <c r="B214" s="1">
        <v>306658</v>
      </c>
      <c r="C214" s="6" t="s">
        <v>412</v>
      </c>
      <c r="D214" s="16">
        <v>349</v>
      </c>
      <c r="E214" s="17">
        <v>324</v>
      </c>
      <c r="F214" s="2">
        <v>7.1633237822349566E-2</v>
      </c>
      <c r="G214" s="8"/>
    </row>
    <row r="215" spans="1:7" s="7" customFormat="1" x14ac:dyDescent="0.3">
      <c r="A215" s="5" t="s">
        <v>16</v>
      </c>
      <c r="B215" s="1">
        <v>244399</v>
      </c>
      <c r="C215" s="6" t="s">
        <v>415</v>
      </c>
      <c r="D215" s="16">
        <v>2479</v>
      </c>
      <c r="E215" s="17">
        <v>2231</v>
      </c>
      <c r="F215" s="2">
        <v>0.100040338846309</v>
      </c>
      <c r="G215" s="8"/>
    </row>
    <row r="216" spans="1:7" s="7" customFormat="1" x14ac:dyDescent="0.3">
      <c r="A216" s="5" t="s">
        <v>16</v>
      </c>
      <c r="B216" s="1">
        <v>277670</v>
      </c>
      <c r="C216" s="6" t="s">
        <v>420</v>
      </c>
      <c r="D216" s="16">
        <v>699</v>
      </c>
      <c r="E216" s="17">
        <v>648</v>
      </c>
      <c r="F216" s="2">
        <v>7.2961373390557943E-2</v>
      </c>
      <c r="G216" s="8"/>
    </row>
    <row r="217" spans="1:7" s="7" customFormat="1" x14ac:dyDescent="0.3">
      <c r="A217" s="5" t="s">
        <v>16</v>
      </c>
      <c r="B217" s="1">
        <v>277920</v>
      </c>
      <c r="C217" s="6" t="s">
        <v>421</v>
      </c>
      <c r="D217" s="16">
        <v>699</v>
      </c>
      <c r="E217" s="17">
        <v>648</v>
      </c>
      <c r="F217" s="2">
        <v>7.2961373390557943E-2</v>
      </c>
      <c r="G217" s="8"/>
    </row>
    <row r="218" spans="1:7" s="7" customFormat="1" x14ac:dyDescent="0.3">
      <c r="A218" s="5" t="s">
        <v>16</v>
      </c>
      <c r="B218" s="1">
        <v>330637</v>
      </c>
      <c r="C218" s="6" t="s">
        <v>490</v>
      </c>
      <c r="D218" s="16">
        <v>969</v>
      </c>
      <c r="E218" s="17">
        <v>910</v>
      </c>
      <c r="F218" s="2">
        <v>6.0887512899896801E-2</v>
      </c>
      <c r="G218" s="8"/>
    </row>
    <row r="219" spans="1:7" s="7" customFormat="1" x14ac:dyDescent="0.3">
      <c r="A219" s="5" t="s">
        <v>16</v>
      </c>
      <c r="B219" s="1">
        <v>180082</v>
      </c>
      <c r="C219" s="6" t="s">
        <v>491</v>
      </c>
      <c r="D219" s="16">
        <v>1859</v>
      </c>
      <c r="E219" s="17">
        <v>1669</v>
      </c>
      <c r="F219" s="2">
        <v>0.10220548682087144</v>
      </c>
      <c r="G219" s="8"/>
    </row>
    <row r="220" spans="1:7" s="7" customFormat="1" x14ac:dyDescent="0.3">
      <c r="A220" s="5" t="s">
        <v>38</v>
      </c>
      <c r="B220" s="1">
        <v>34294</v>
      </c>
      <c r="C220" s="6" t="s">
        <v>39</v>
      </c>
      <c r="D220" s="16">
        <v>670</v>
      </c>
      <c r="E220" s="17">
        <v>654</v>
      </c>
      <c r="F220" s="2">
        <v>2.3880597014925373E-2</v>
      </c>
      <c r="G220" s="8"/>
    </row>
    <row r="221" spans="1:7" s="7" customFormat="1" x14ac:dyDescent="0.3">
      <c r="A221" s="5" t="s">
        <v>38</v>
      </c>
      <c r="B221" s="1">
        <v>15952</v>
      </c>
      <c r="C221" s="6" t="s">
        <v>56</v>
      </c>
      <c r="D221" s="16">
        <v>679</v>
      </c>
      <c r="E221" s="17">
        <v>671</v>
      </c>
      <c r="F221" s="2">
        <v>1.1782032400589101E-2</v>
      </c>
      <c r="G221" s="8"/>
    </row>
    <row r="222" spans="1:7" s="7" customFormat="1" x14ac:dyDescent="0.3">
      <c r="A222" s="5" t="s">
        <v>38</v>
      </c>
      <c r="B222" s="1">
        <v>39894</v>
      </c>
      <c r="C222" s="6" t="s">
        <v>62</v>
      </c>
      <c r="D222" s="16">
        <v>809</v>
      </c>
      <c r="E222" s="17">
        <v>728</v>
      </c>
      <c r="F222" s="2">
        <v>0.10012360939431397</v>
      </c>
      <c r="G222" s="8"/>
    </row>
    <row r="223" spans="1:7" s="7" customFormat="1" x14ac:dyDescent="0.3">
      <c r="A223" s="5" t="s">
        <v>38</v>
      </c>
      <c r="B223" s="1">
        <v>354208</v>
      </c>
      <c r="C223" s="6" t="s">
        <v>64</v>
      </c>
      <c r="D223" s="16">
        <v>1139</v>
      </c>
      <c r="E223" s="17">
        <v>1025</v>
      </c>
      <c r="F223" s="2">
        <v>0.10008779631255488</v>
      </c>
      <c r="G223" s="8"/>
    </row>
    <row r="224" spans="1:7" s="7" customFormat="1" x14ac:dyDescent="0.3">
      <c r="A224" s="5" t="s">
        <v>38</v>
      </c>
      <c r="B224" s="1">
        <v>39893</v>
      </c>
      <c r="C224" s="6" t="s">
        <v>113</v>
      </c>
      <c r="D224" s="16">
        <v>575</v>
      </c>
      <c r="E224" s="17">
        <v>555</v>
      </c>
      <c r="F224" s="2">
        <v>3.4782608695652174E-2</v>
      </c>
      <c r="G224" s="8"/>
    </row>
    <row r="225" spans="1:7" s="7" customFormat="1" x14ac:dyDescent="0.3">
      <c r="A225" s="5" t="s">
        <v>38</v>
      </c>
      <c r="B225" s="1">
        <v>243553</v>
      </c>
      <c r="C225" s="6" t="s">
        <v>134</v>
      </c>
      <c r="D225" s="16">
        <v>599</v>
      </c>
      <c r="E225" s="17">
        <v>571</v>
      </c>
      <c r="F225" s="2">
        <v>4.6744574290484141E-2</v>
      </c>
      <c r="G225" s="8"/>
    </row>
    <row r="226" spans="1:7" s="7" customFormat="1" x14ac:dyDescent="0.3">
      <c r="A226" s="5" t="s">
        <v>38</v>
      </c>
      <c r="B226" s="1">
        <v>141376</v>
      </c>
      <c r="C226" s="6" t="s">
        <v>205</v>
      </c>
      <c r="D226" s="16">
        <v>509</v>
      </c>
      <c r="E226" s="17">
        <v>465</v>
      </c>
      <c r="F226" s="2">
        <v>8.6444007858546168E-2</v>
      </c>
      <c r="G226" s="8"/>
    </row>
    <row r="227" spans="1:7" s="7" customFormat="1" x14ac:dyDescent="0.3">
      <c r="A227" s="5" t="s">
        <v>38</v>
      </c>
      <c r="B227" s="1">
        <v>141375</v>
      </c>
      <c r="C227" s="6" t="s">
        <v>209</v>
      </c>
      <c r="D227" s="16">
        <v>509</v>
      </c>
      <c r="E227" s="17">
        <v>465</v>
      </c>
      <c r="F227" s="2">
        <v>8.6444007858546168E-2</v>
      </c>
      <c r="G227" s="8"/>
    </row>
    <row r="228" spans="1:7" s="7" customFormat="1" x14ac:dyDescent="0.3">
      <c r="A228" s="5" t="s">
        <v>38</v>
      </c>
      <c r="B228" s="1">
        <v>15754</v>
      </c>
      <c r="C228" s="6" t="s">
        <v>306</v>
      </c>
      <c r="D228" s="16">
        <v>1145</v>
      </c>
      <c r="E228" s="17">
        <v>1076</v>
      </c>
      <c r="F228" s="2">
        <v>6.0262008733624452E-2</v>
      </c>
      <c r="G228" s="8"/>
    </row>
    <row r="229" spans="1:7" s="7" customFormat="1" x14ac:dyDescent="0.3">
      <c r="A229" s="5" t="s">
        <v>38</v>
      </c>
      <c r="B229" s="1">
        <v>346340</v>
      </c>
      <c r="C229" s="6" t="s">
        <v>345</v>
      </c>
      <c r="D229" s="16">
        <v>549</v>
      </c>
      <c r="E229" s="17">
        <v>356</v>
      </c>
      <c r="F229" s="2">
        <v>0.35154826958105645</v>
      </c>
      <c r="G229" s="8"/>
    </row>
    <row r="230" spans="1:7" s="7" customFormat="1" x14ac:dyDescent="0.3">
      <c r="A230" s="5" t="s">
        <v>77</v>
      </c>
      <c r="B230" s="1">
        <v>96389</v>
      </c>
      <c r="C230" s="6" t="s">
        <v>78</v>
      </c>
      <c r="D230" s="16">
        <v>1199</v>
      </c>
      <c r="E230" s="17">
        <v>809</v>
      </c>
      <c r="F230" s="2">
        <v>0.32527105921601335</v>
      </c>
      <c r="G230" s="8"/>
    </row>
    <row r="231" spans="1:7" s="7" customFormat="1" x14ac:dyDescent="0.3">
      <c r="A231" s="5" t="s">
        <v>77</v>
      </c>
      <c r="B231" s="1">
        <v>17156</v>
      </c>
      <c r="C231" s="6" t="s">
        <v>84</v>
      </c>
      <c r="D231" s="16">
        <v>1938</v>
      </c>
      <c r="E231" s="17">
        <v>1505</v>
      </c>
      <c r="F231" s="2">
        <v>0.22342621259029927</v>
      </c>
      <c r="G231" s="8"/>
    </row>
    <row r="232" spans="1:7" s="7" customFormat="1" x14ac:dyDescent="0.3">
      <c r="A232" s="5" t="s">
        <v>77</v>
      </c>
      <c r="B232" s="1">
        <v>6494</v>
      </c>
      <c r="C232" s="6" t="s">
        <v>88</v>
      </c>
      <c r="D232" s="16">
        <v>1939</v>
      </c>
      <c r="E232" s="17">
        <v>1506</v>
      </c>
      <c r="F232" s="2">
        <v>0.22331098504383703</v>
      </c>
      <c r="G232" s="8"/>
    </row>
    <row r="233" spans="1:7" s="7" customFormat="1" x14ac:dyDescent="0.3">
      <c r="A233" s="5" t="s">
        <v>77</v>
      </c>
      <c r="B233" s="1">
        <v>136051</v>
      </c>
      <c r="C233" s="6" t="s">
        <v>89</v>
      </c>
      <c r="D233" s="16">
        <v>1939</v>
      </c>
      <c r="E233" s="17">
        <v>1506</v>
      </c>
      <c r="F233" s="2">
        <v>0.22331098504383703</v>
      </c>
      <c r="G233" s="8"/>
    </row>
    <row r="234" spans="1:7" s="7" customFormat="1" x14ac:dyDescent="0.3">
      <c r="A234" s="5" t="s">
        <v>77</v>
      </c>
      <c r="B234" s="1">
        <v>96388</v>
      </c>
      <c r="C234" s="6" t="s">
        <v>100</v>
      </c>
      <c r="D234" s="16">
        <v>1199</v>
      </c>
      <c r="E234" s="17">
        <v>809</v>
      </c>
      <c r="F234" s="2">
        <v>0.32527105921601335</v>
      </c>
      <c r="G234" s="8"/>
    </row>
    <row r="235" spans="1:7" s="7" customFormat="1" x14ac:dyDescent="0.3">
      <c r="A235" s="5" t="s">
        <v>77</v>
      </c>
      <c r="B235" s="1">
        <v>252709</v>
      </c>
      <c r="C235" s="6" t="s">
        <v>101</v>
      </c>
      <c r="D235" s="16">
        <v>1199</v>
      </c>
      <c r="E235" s="17">
        <v>809</v>
      </c>
      <c r="F235" s="2">
        <v>0.32527105921601335</v>
      </c>
      <c r="G235" s="8"/>
    </row>
    <row r="236" spans="1:7" s="7" customFormat="1" x14ac:dyDescent="0.3">
      <c r="A236" s="5" t="s">
        <v>77</v>
      </c>
      <c r="B236" s="1">
        <v>17162</v>
      </c>
      <c r="C236" s="6" t="s">
        <v>108</v>
      </c>
      <c r="D236" s="16">
        <v>1199</v>
      </c>
      <c r="E236" s="17">
        <v>809</v>
      </c>
      <c r="F236" s="2">
        <v>0.32527105921601335</v>
      </c>
      <c r="G236" s="8"/>
    </row>
    <row r="237" spans="1:7" s="7" customFormat="1" x14ac:dyDescent="0.3">
      <c r="A237" s="5" t="s">
        <v>77</v>
      </c>
      <c r="B237" s="1">
        <v>276491</v>
      </c>
      <c r="C237" s="6" t="s">
        <v>110</v>
      </c>
      <c r="D237" s="16">
        <v>1199</v>
      </c>
      <c r="E237" s="17">
        <v>809</v>
      </c>
      <c r="F237" s="2">
        <v>0.32527105921601335</v>
      </c>
      <c r="G237" s="8"/>
    </row>
    <row r="238" spans="1:7" s="7" customFormat="1" x14ac:dyDescent="0.3">
      <c r="A238" s="5" t="s">
        <v>77</v>
      </c>
      <c r="B238" s="1">
        <v>252081</v>
      </c>
      <c r="C238" s="6" t="s">
        <v>122</v>
      </c>
      <c r="D238" s="16">
        <v>1199</v>
      </c>
      <c r="E238" s="17">
        <v>809</v>
      </c>
      <c r="F238" s="2">
        <v>0.32527105921601335</v>
      </c>
      <c r="G238" s="8"/>
    </row>
    <row r="239" spans="1:7" s="7" customFormat="1" x14ac:dyDescent="0.3">
      <c r="A239" s="5" t="s">
        <v>77</v>
      </c>
      <c r="B239" s="1">
        <v>96459</v>
      </c>
      <c r="C239" s="6" t="s">
        <v>143</v>
      </c>
      <c r="D239" s="16">
        <v>1479</v>
      </c>
      <c r="E239" s="17">
        <v>1148</v>
      </c>
      <c r="F239" s="2">
        <v>0.22379986477349562</v>
      </c>
      <c r="G239" s="8"/>
    </row>
    <row r="240" spans="1:7" s="7" customFormat="1" x14ac:dyDescent="0.3">
      <c r="A240" s="5" t="s">
        <v>77</v>
      </c>
      <c r="B240" s="1">
        <v>276489</v>
      </c>
      <c r="C240" s="6" t="s">
        <v>146</v>
      </c>
      <c r="D240" s="16">
        <v>1099</v>
      </c>
      <c r="E240" s="17">
        <v>750</v>
      </c>
      <c r="F240" s="2">
        <v>0.31756141947224747</v>
      </c>
      <c r="G240" s="8"/>
    </row>
    <row r="241" spans="1:7" s="7" customFormat="1" x14ac:dyDescent="0.3">
      <c r="A241" s="5" t="s">
        <v>77</v>
      </c>
      <c r="B241" s="1">
        <v>252083</v>
      </c>
      <c r="C241" s="6" t="s">
        <v>149</v>
      </c>
      <c r="D241" s="16">
        <v>1099</v>
      </c>
      <c r="E241" s="17">
        <v>750</v>
      </c>
      <c r="F241" s="2">
        <v>0.31756141947224747</v>
      </c>
      <c r="G241" s="8"/>
    </row>
    <row r="242" spans="1:7" s="7" customFormat="1" x14ac:dyDescent="0.3">
      <c r="A242" s="5" t="s">
        <v>77</v>
      </c>
      <c r="B242" s="1">
        <v>252712</v>
      </c>
      <c r="C242" s="6" t="s">
        <v>155</v>
      </c>
      <c r="D242" s="16">
        <v>1459</v>
      </c>
      <c r="E242" s="17">
        <v>1165</v>
      </c>
      <c r="F242" s="2">
        <v>0.20150788211103496</v>
      </c>
      <c r="G242" s="8"/>
    </row>
    <row r="243" spans="1:7" s="7" customFormat="1" x14ac:dyDescent="0.3">
      <c r="A243" s="5" t="s">
        <v>77</v>
      </c>
      <c r="B243" s="1">
        <v>17155</v>
      </c>
      <c r="C243" s="6" t="s">
        <v>160</v>
      </c>
      <c r="D243" s="16">
        <v>1479</v>
      </c>
      <c r="E243" s="17">
        <v>1148</v>
      </c>
      <c r="F243" s="2">
        <v>0.22379986477349562</v>
      </c>
      <c r="G243" s="8"/>
    </row>
    <row r="244" spans="1:7" s="7" customFormat="1" x14ac:dyDescent="0.3">
      <c r="A244" s="5" t="s">
        <v>77</v>
      </c>
      <c r="B244" s="1">
        <v>276486</v>
      </c>
      <c r="C244" s="6" t="s">
        <v>166</v>
      </c>
      <c r="D244" s="16">
        <v>1199</v>
      </c>
      <c r="E244" s="17">
        <v>809</v>
      </c>
      <c r="F244" s="2">
        <v>0.32527105921601335</v>
      </c>
      <c r="G244" s="8"/>
    </row>
    <row r="245" spans="1:7" s="7" customFormat="1" x14ac:dyDescent="0.3">
      <c r="A245" s="5" t="s">
        <v>77</v>
      </c>
      <c r="B245" s="1">
        <v>276487</v>
      </c>
      <c r="C245" s="6" t="s">
        <v>169</v>
      </c>
      <c r="D245" s="16">
        <v>1099</v>
      </c>
      <c r="E245" s="17">
        <v>750</v>
      </c>
      <c r="F245" s="2">
        <v>0.31756141947224747</v>
      </c>
      <c r="G245" s="8"/>
    </row>
    <row r="246" spans="1:7" s="7" customFormat="1" x14ac:dyDescent="0.3">
      <c r="A246" s="5" t="s">
        <v>77</v>
      </c>
      <c r="B246" s="1">
        <v>291566</v>
      </c>
      <c r="C246" s="6" t="s">
        <v>173</v>
      </c>
      <c r="D246" s="16">
        <v>1938</v>
      </c>
      <c r="E246" s="17">
        <v>1505</v>
      </c>
      <c r="F246" s="2">
        <v>0.22342621259029927</v>
      </c>
      <c r="G246" s="8"/>
    </row>
    <row r="247" spans="1:7" s="7" customFormat="1" x14ac:dyDescent="0.3">
      <c r="A247" s="5" t="s">
        <v>77</v>
      </c>
      <c r="B247" s="1">
        <v>233870</v>
      </c>
      <c r="C247" s="6" t="s">
        <v>174</v>
      </c>
      <c r="D247" s="16">
        <v>1199</v>
      </c>
      <c r="E247" s="17">
        <v>809</v>
      </c>
      <c r="F247" s="2">
        <v>0.32527105921601335</v>
      </c>
      <c r="G247" s="8"/>
    </row>
    <row r="248" spans="1:7" s="7" customFormat="1" x14ac:dyDescent="0.3">
      <c r="A248" s="5" t="s">
        <v>77</v>
      </c>
      <c r="B248" s="1">
        <v>17151</v>
      </c>
      <c r="C248" s="6" t="s">
        <v>181</v>
      </c>
      <c r="D248" s="16">
        <v>1459</v>
      </c>
      <c r="E248" s="17">
        <v>1165</v>
      </c>
      <c r="F248" s="2">
        <v>0.20150788211103496</v>
      </c>
      <c r="G248" s="8"/>
    </row>
    <row r="249" spans="1:7" s="7" customFormat="1" x14ac:dyDescent="0.3">
      <c r="A249" s="5" t="s">
        <v>77</v>
      </c>
      <c r="B249" s="1">
        <v>301205</v>
      </c>
      <c r="C249" s="6" t="s">
        <v>187</v>
      </c>
      <c r="D249" s="16">
        <v>1099</v>
      </c>
      <c r="E249" s="17">
        <v>750</v>
      </c>
      <c r="F249" s="2">
        <v>0.31756141947224747</v>
      </c>
      <c r="G249" s="8"/>
    </row>
    <row r="250" spans="1:7" s="7" customFormat="1" x14ac:dyDescent="0.3">
      <c r="A250" s="5" t="s">
        <v>77</v>
      </c>
      <c r="B250" s="1">
        <v>40658</v>
      </c>
      <c r="C250" s="6" t="s">
        <v>193</v>
      </c>
      <c r="D250" s="16">
        <v>5059</v>
      </c>
      <c r="E250" s="17">
        <v>3925</v>
      </c>
      <c r="F250" s="2">
        <v>0.22415497133820914</v>
      </c>
      <c r="G250" s="8"/>
    </row>
    <row r="251" spans="1:7" s="7" customFormat="1" x14ac:dyDescent="0.3">
      <c r="A251" s="5" t="s">
        <v>77</v>
      </c>
      <c r="B251" s="1">
        <v>261735</v>
      </c>
      <c r="C251" s="6" t="s">
        <v>202</v>
      </c>
      <c r="D251" s="16">
        <v>1909</v>
      </c>
      <c r="E251" s="17">
        <v>1525</v>
      </c>
      <c r="F251" s="2">
        <v>0.20115243583027764</v>
      </c>
      <c r="G251" s="8"/>
    </row>
    <row r="252" spans="1:7" s="7" customFormat="1" x14ac:dyDescent="0.3">
      <c r="A252" s="5" t="s">
        <v>77</v>
      </c>
      <c r="B252" s="1">
        <v>17146</v>
      </c>
      <c r="C252" s="6" t="s">
        <v>203</v>
      </c>
      <c r="D252" s="16">
        <v>1099</v>
      </c>
      <c r="E252" s="17">
        <v>750</v>
      </c>
      <c r="F252" s="2">
        <v>0.31756141947224747</v>
      </c>
      <c r="G252" s="8"/>
    </row>
    <row r="253" spans="1:7" s="7" customFormat="1" x14ac:dyDescent="0.3">
      <c r="A253" s="5" t="s">
        <v>77</v>
      </c>
      <c r="B253" s="1">
        <v>96458</v>
      </c>
      <c r="C253" s="6" t="s">
        <v>210</v>
      </c>
      <c r="D253" s="16">
        <v>1099</v>
      </c>
      <c r="E253" s="17">
        <v>750</v>
      </c>
      <c r="F253" s="2">
        <v>0.31756141947224747</v>
      </c>
      <c r="G253" s="8"/>
    </row>
    <row r="254" spans="1:7" s="7" customFormat="1" x14ac:dyDescent="0.3">
      <c r="A254" s="5" t="s">
        <v>77</v>
      </c>
      <c r="B254" s="1">
        <v>136066</v>
      </c>
      <c r="C254" s="6" t="s">
        <v>213</v>
      </c>
      <c r="D254" s="16">
        <v>1479</v>
      </c>
      <c r="E254" s="17">
        <v>1148</v>
      </c>
      <c r="F254" s="2">
        <v>0.22379986477349562</v>
      </c>
      <c r="G254" s="8"/>
    </row>
    <row r="255" spans="1:7" s="7" customFormat="1" x14ac:dyDescent="0.3">
      <c r="A255" s="5" t="s">
        <v>77</v>
      </c>
      <c r="B255" s="1">
        <v>233808</v>
      </c>
      <c r="C255" s="6" t="s">
        <v>225</v>
      </c>
      <c r="D255" s="16">
        <v>1459</v>
      </c>
      <c r="E255" s="17">
        <v>1165</v>
      </c>
      <c r="F255" s="2">
        <v>0.20150788211103496</v>
      </c>
      <c r="G255" s="8"/>
    </row>
    <row r="256" spans="1:7" s="7" customFormat="1" x14ac:dyDescent="0.3">
      <c r="A256" s="5" t="s">
        <v>77</v>
      </c>
      <c r="B256" s="1">
        <v>17088</v>
      </c>
      <c r="C256" s="6" t="s">
        <v>229</v>
      </c>
      <c r="D256" s="16">
        <v>1399</v>
      </c>
      <c r="E256" s="17">
        <v>1115</v>
      </c>
      <c r="F256" s="2">
        <v>0.20300214438884917</v>
      </c>
      <c r="G256" s="8"/>
    </row>
    <row r="257" spans="1:7" s="7" customFormat="1" x14ac:dyDescent="0.3">
      <c r="A257" s="5" t="s">
        <v>77</v>
      </c>
      <c r="B257" s="1">
        <v>261734</v>
      </c>
      <c r="C257" s="6" t="s">
        <v>231</v>
      </c>
      <c r="D257" s="16">
        <v>1909</v>
      </c>
      <c r="E257" s="17">
        <v>1525</v>
      </c>
      <c r="F257" s="2">
        <v>0.20115243583027764</v>
      </c>
      <c r="G257" s="8"/>
    </row>
    <row r="258" spans="1:7" s="7" customFormat="1" x14ac:dyDescent="0.3">
      <c r="A258" s="5" t="s">
        <v>77</v>
      </c>
      <c r="B258" s="1">
        <v>206486</v>
      </c>
      <c r="C258" s="6" t="s">
        <v>234</v>
      </c>
      <c r="D258" s="16">
        <v>1199</v>
      </c>
      <c r="E258" s="17">
        <v>809</v>
      </c>
      <c r="F258" s="2">
        <v>0.32527105921601335</v>
      </c>
      <c r="G258" s="8"/>
    </row>
    <row r="259" spans="1:7" s="7" customFormat="1" x14ac:dyDescent="0.3">
      <c r="A259" s="5" t="s">
        <v>77</v>
      </c>
      <c r="B259" s="1">
        <v>291562</v>
      </c>
      <c r="C259" s="6" t="s">
        <v>236</v>
      </c>
      <c r="D259" s="16">
        <v>1479</v>
      </c>
      <c r="E259" s="17">
        <v>1148</v>
      </c>
      <c r="F259" s="2">
        <v>0.22379986477349562</v>
      </c>
      <c r="G259" s="8"/>
    </row>
    <row r="260" spans="1:7" s="7" customFormat="1" x14ac:dyDescent="0.3">
      <c r="A260" s="5" t="s">
        <v>77</v>
      </c>
      <c r="B260" s="1">
        <v>337861</v>
      </c>
      <c r="C260" s="6" t="s">
        <v>239</v>
      </c>
      <c r="D260" s="16">
        <v>1479</v>
      </c>
      <c r="E260" s="17">
        <v>1148</v>
      </c>
      <c r="F260" s="2">
        <v>0.22379986477349562</v>
      </c>
      <c r="G260" s="8"/>
    </row>
    <row r="261" spans="1:7" s="7" customFormat="1" x14ac:dyDescent="0.3">
      <c r="A261" s="5" t="s">
        <v>77</v>
      </c>
      <c r="B261" s="1">
        <v>301210</v>
      </c>
      <c r="C261" s="6" t="s">
        <v>242</v>
      </c>
      <c r="D261" s="16">
        <v>1660</v>
      </c>
      <c r="E261" s="17">
        <v>902</v>
      </c>
      <c r="F261" s="2">
        <v>0.45662650602409638</v>
      </c>
      <c r="G261" s="8"/>
    </row>
    <row r="262" spans="1:7" s="7" customFormat="1" x14ac:dyDescent="0.3">
      <c r="A262" s="5" t="s">
        <v>77</v>
      </c>
      <c r="B262" s="1">
        <v>17145</v>
      </c>
      <c r="C262" s="6" t="s">
        <v>249</v>
      </c>
      <c r="D262" s="16">
        <v>1099</v>
      </c>
      <c r="E262" s="17">
        <v>750</v>
      </c>
      <c r="F262" s="2">
        <v>0.31756141947224747</v>
      </c>
      <c r="G262" s="8"/>
    </row>
    <row r="263" spans="1:7" s="7" customFormat="1" x14ac:dyDescent="0.3">
      <c r="A263" s="5" t="s">
        <v>77</v>
      </c>
      <c r="B263" s="1">
        <v>17307</v>
      </c>
      <c r="C263" s="6" t="s">
        <v>250</v>
      </c>
      <c r="D263" s="16">
        <v>1199</v>
      </c>
      <c r="E263" s="17">
        <v>809</v>
      </c>
      <c r="F263" s="2">
        <v>0.32527105921601335</v>
      </c>
      <c r="G263" s="8"/>
    </row>
    <row r="264" spans="1:7" s="7" customFormat="1" x14ac:dyDescent="0.3">
      <c r="A264" s="5" t="s">
        <v>77</v>
      </c>
      <c r="B264" s="1">
        <v>17087</v>
      </c>
      <c r="C264" s="6" t="s">
        <v>254</v>
      </c>
      <c r="D264" s="16">
        <v>1719</v>
      </c>
      <c r="E264" s="17">
        <v>1546</v>
      </c>
      <c r="F264" s="2">
        <v>0.10063990692262943</v>
      </c>
      <c r="G264" s="8"/>
    </row>
    <row r="265" spans="1:7" s="7" customFormat="1" x14ac:dyDescent="0.3">
      <c r="A265" s="5" t="s">
        <v>77</v>
      </c>
      <c r="B265" s="1">
        <v>99909</v>
      </c>
      <c r="C265" s="6" t="s">
        <v>259</v>
      </c>
      <c r="D265" s="16">
        <v>1399</v>
      </c>
      <c r="E265" s="17">
        <v>1115</v>
      </c>
      <c r="F265" s="2">
        <v>0.20300214438884917</v>
      </c>
      <c r="G265" s="8"/>
    </row>
    <row r="266" spans="1:7" s="7" customFormat="1" x14ac:dyDescent="0.3">
      <c r="A266" s="5" t="s">
        <v>77</v>
      </c>
      <c r="B266" s="1">
        <v>352638</v>
      </c>
      <c r="C266" s="6" t="s">
        <v>277</v>
      </c>
      <c r="D266" s="16">
        <v>2499</v>
      </c>
      <c r="E266" s="17">
        <v>2145</v>
      </c>
      <c r="F266" s="2">
        <v>0.14165666266506602</v>
      </c>
      <c r="G266" s="8"/>
    </row>
    <row r="267" spans="1:7" s="7" customFormat="1" x14ac:dyDescent="0.3">
      <c r="A267" s="5" t="s">
        <v>77</v>
      </c>
      <c r="B267" s="1">
        <v>32303</v>
      </c>
      <c r="C267" s="6" t="s">
        <v>282</v>
      </c>
      <c r="D267" s="16">
        <v>3879</v>
      </c>
      <c r="E267" s="17">
        <v>2760</v>
      </c>
      <c r="F267" s="2">
        <v>0.28847641144624903</v>
      </c>
      <c r="G267" s="8"/>
    </row>
    <row r="268" spans="1:7" s="7" customFormat="1" x14ac:dyDescent="0.3">
      <c r="A268" s="5" t="s">
        <v>77</v>
      </c>
      <c r="B268" s="1">
        <v>235765</v>
      </c>
      <c r="C268" s="6" t="s">
        <v>283</v>
      </c>
      <c r="D268" s="16">
        <v>2049</v>
      </c>
      <c r="E268" s="17">
        <v>1546</v>
      </c>
      <c r="F268" s="2">
        <v>0.24548560273304051</v>
      </c>
      <c r="G268" s="8"/>
    </row>
    <row r="269" spans="1:7" s="7" customFormat="1" x14ac:dyDescent="0.3">
      <c r="A269" s="5" t="s">
        <v>77</v>
      </c>
      <c r="B269" s="1">
        <v>235855</v>
      </c>
      <c r="C269" s="6" t="s">
        <v>293</v>
      </c>
      <c r="D269" s="16">
        <v>1999</v>
      </c>
      <c r="E269" s="17">
        <v>1383</v>
      </c>
      <c r="F269" s="2">
        <v>0.30815407703851927</v>
      </c>
      <c r="G269" s="8"/>
    </row>
    <row r="270" spans="1:7" s="7" customFormat="1" x14ac:dyDescent="0.3">
      <c r="A270" s="5" t="s">
        <v>77</v>
      </c>
      <c r="B270" s="1">
        <v>32299</v>
      </c>
      <c r="C270" s="6" t="s">
        <v>294</v>
      </c>
      <c r="D270" s="16">
        <v>3879</v>
      </c>
      <c r="E270" s="17">
        <v>2760</v>
      </c>
      <c r="F270" s="2">
        <v>0.28847641144624903</v>
      </c>
      <c r="G270" s="8"/>
    </row>
    <row r="271" spans="1:7" s="7" customFormat="1" x14ac:dyDescent="0.3">
      <c r="A271" s="5" t="s">
        <v>77</v>
      </c>
      <c r="B271" s="1">
        <v>233817</v>
      </c>
      <c r="C271" s="6" t="s">
        <v>299</v>
      </c>
      <c r="D271" s="16">
        <v>1099</v>
      </c>
      <c r="E271" s="17">
        <v>750</v>
      </c>
      <c r="F271" s="2">
        <v>0.31756141947224747</v>
      </c>
      <c r="G271" s="8"/>
    </row>
    <row r="272" spans="1:7" s="7" customFormat="1" x14ac:dyDescent="0.3">
      <c r="A272" s="5" t="s">
        <v>77</v>
      </c>
      <c r="B272" s="1">
        <v>50317</v>
      </c>
      <c r="C272" s="6" t="s">
        <v>311</v>
      </c>
      <c r="D272" s="16">
        <v>2049</v>
      </c>
      <c r="E272" s="17">
        <v>1546</v>
      </c>
      <c r="F272" s="2">
        <v>0.24548560273304051</v>
      </c>
      <c r="G272" s="8"/>
    </row>
    <row r="273" spans="1:7" s="7" customFormat="1" x14ac:dyDescent="0.3">
      <c r="A273" s="5" t="s">
        <v>77</v>
      </c>
      <c r="B273" s="1">
        <v>103447</v>
      </c>
      <c r="C273" s="6" t="s">
        <v>312</v>
      </c>
      <c r="D273" s="16">
        <v>2251</v>
      </c>
      <c r="E273" s="17">
        <v>1525</v>
      </c>
      <c r="F273" s="2">
        <v>0.32252332296756997</v>
      </c>
      <c r="G273" s="8"/>
    </row>
    <row r="274" spans="1:7" s="7" customFormat="1" x14ac:dyDescent="0.3">
      <c r="A274" s="5" t="s">
        <v>77</v>
      </c>
      <c r="B274" s="1">
        <v>261745</v>
      </c>
      <c r="C274" s="6" t="s">
        <v>313</v>
      </c>
      <c r="D274" s="16">
        <v>3549</v>
      </c>
      <c r="E274" s="17">
        <v>2403</v>
      </c>
      <c r="F274" s="2">
        <v>0.32290786136939981</v>
      </c>
      <c r="G274" s="8"/>
    </row>
    <row r="275" spans="1:7" s="7" customFormat="1" x14ac:dyDescent="0.3">
      <c r="A275" s="19" t="s">
        <v>77</v>
      </c>
      <c r="B275" s="20">
        <v>15144</v>
      </c>
      <c r="C275" s="21" t="s">
        <v>316</v>
      </c>
      <c r="D275" s="16">
        <v>1999</v>
      </c>
      <c r="E275" s="17">
        <v>1383</v>
      </c>
      <c r="F275" s="2">
        <v>0.30815407703851927</v>
      </c>
      <c r="G275" s="8"/>
    </row>
    <row r="276" spans="1:7" s="7" customFormat="1" x14ac:dyDescent="0.3">
      <c r="A276" s="5" t="s">
        <v>77</v>
      </c>
      <c r="B276" s="1">
        <v>50319</v>
      </c>
      <c r="C276" s="6" t="s">
        <v>323</v>
      </c>
      <c r="D276" s="16">
        <v>2049</v>
      </c>
      <c r="E276" s="17">
        <v>1546</v>
      </c>
      <c r="F276" s="2">
        <v>0.24548560273304051</v>
      </c>
      <c r="G276" s="8"/>
    </row>
    <row r="277" spans="1:7" s="7" customFormat="1" x14ac:dyDescent="0.3">
      <c r="A277" s="5" t="s">
        <v>77</v>
      </c>
      <c r="B277" s="1">
        <v>15146</v>
      </c>
      <c r="C277" s="6" t="s">
        <v>335</v>
      </c>
      <c r="D277" s="16">
        <v>3233</v>
      </c>
      <c r="E277" s="17">
        <v>2438</v>
      </c>
      <c r="F277" s="2">
        <v>0.24590163934426229</v>
      </c>
      <c r="G277" s="8"/>
    </row>
    <row r="278" spans="1:7" s="7" customFormat="1" x14ac:dyDescent="0.3">
      <c r="A278" s="5" t="s">
        <v>77</v>
      </c>
      <c r="B278" s="1">
        <v>101053</v>
      </c>
      <c r="C278" s="6" t="s">
        <v>339</v>
      </c>
      <c r="D278" s="16">
        <v>3989</v>
      </c>
      <c r="E278" s="17">
        <v>3007</v>
      </c>
      <c r="F278" s="2">
        <v>0.24617698671346203</v>
      </c>
      <c r="G278" s="8"/>
    </row>
    <row r="279" spans="1:7" s="7" customFormat="1" x14ac:dyDescent="0.3">
      <c r="A279" s="5" t="s">
        <v>77</v>
      </c>
      <c r="B279" s="1">
        <v>197229</v>
      </c>
      <c r="C279" s="6" t="s">
        <v>374</v>
      </c>
      <c r="D279" s="16">
        <v>1599</v>
      </c>
      <c r="E279" s="17">
        <v>1086</v>
      </c>
      <c r="F279" s="2">
        <v>0.32082551594746717</v>
      </c>
      <c r="G279" s="8"/>
    </row>
    <row r="280" spans="1:7" s="7" customFormat="1" x14ac:dyDescent="0.3">
      <c r="A280" s="5" t="s">
        <v>77</v>
      </c>
      <c r="B280" s="1">
        <v>36228</v>
      </c>
      <c r="C280" s="6" t="s">
        <v>388</v>
      </c>
      <c r="D280" s="16">
        <v>2499</v>
      </c>
      <c r="E280" s="17">
        <v>1711</v>
      </c>
      <c r="F280" s="2">
        <v>0.31532613045218089</v>
      </c>
      <c r="G280" s="8"/>
    </row>
    <row r="281" spans="1:7" s="7" customFormat="1" x14ac:dyDescent="0.3">
      <c r="A281" s="5" t="s">
        <v>77</v>
      </c>
      <c r="B281" s="1">
        <v>299028</v>
      </c>
      <c r="C281" s="6" t="s">
        <v>429</v>
      </c>
      <c r="D281" s="16">
        <v>2909</v>
      </c>
      <c r="E281" s="17">
        <v>2193</v>
      </c>
      <c r="F281" s="2">
        <v>0.24613269164661394</v>
      </c>
      <c r="G281" s="8"/>
    </row>
    <row r="282" spans="1:7" s="7" customFormat="1" x14ac:dyDescent="0.3">
      <c r="A282" s="5" t="s">
        <v>77</v>
      </c>
      <c r="B282" s="1">
        <v>9098</v>
      </c>
      <c r="C282" s="6" t="s">
        <v>430</v>
      </c>
      <c r="D282" s="16">
        <v>2499</v>
      </c>
      <c r="E282" s="17">
        <v>1711</v>
      </c>
      <c r="F282" s="2">
        <v>0.31532613045218089</v>
      </c>
      <c r="G282" s="8"/>
    </row>
    <row r="283" spans="1:7" s="7" customFormat="1" x14ac:dyDescent="0.3">
      <c r="A283" s="19" t="s">
        <v>77</v>
      </c>
      <c r="B283" s="20">
        <v>50320</v>
      </c>
      <c r="C283" s="21" t="s">
        <v>432</v>
      </c>
      <c r="D283" s="16">
        <v>2259</v>
      </c>
      <c r="E283" s="17">
        <v>1528</v>
      </c>
      <c r="F283" s="2">
        <v>0.32359451084550689</v>
      </c>
      <c r="G283" s="8"/>
    </row>
    <row r="284" spans="1:7" s="7" customFormat="1" x14ac:dyDescent="0.3">
      <c r="A284" s="5" t="s">
        <v>77</v>
      </c>
      <c r="B284" s="1">
        <v>15153</v>
      </c>
      <c r="C284" s="6" t="s">
        <v>433</v>
      </c>
      <c r="D284" s="16">
        <v>1889</v>
      </c>
      <c r="E284" s="17">
        <v>1424</v>
      </c>
      <c r="F284" s="2">
        <v>0.24616199047114876</v>
      </c>
      <c r="G284" s="8"/>
    </row>
    <row r="285" spans="1:7" s="7" customFormat="1" x14ac:dyDescent="0.3">
      <c r="A285" s="5" t="s">
        <v>77</v>
      </c>
      <c r="B285" s="1">
        <v>15147</v>
      </c>
      <c r="C285" s="6" t="s">
        <v>453</v>
      </c>
      <c r="D285" s="16">
        <v>1999</v>
      </c>
      <c r="E285" s="17">
        <v>1383</v>
      </c>
      <c r="F285" s="2">
        <v>0.30815407703851927</v>
      </c>
      <c r="G285" s="8"/>
    </row>
    <row r="286" spans="1:7" s="7" customFormat="1" x14ac:dyDescent="0.3">
      <c r="A286" s="5" t="s">
        <v>77</v>
      </c>
      <c r="B286" s="1">
        <v>137132</v>
      </c>
      <c r="C286" s="6" t="s">
        <v>457</v>
      </c>
      <c r="D286" s="16">
        <v>3233</v>
      </c>
      <c r="E286" s="17">
        <v>2438</v>
      </c>
      <c r="F286" s="2">
        <v>0.24590163934426229</v>
      </c>
      <c r="G286" s="8"/>
    </row>
    <row r="287" spans="1:7" s="7" customFormat="1" x14ac:dyDescent="0.3">
      <c r="A287" s="5" t="s">
        <v>77</v>
      </c>
      <c r="B287" s="1">
        <v>137291</v>
      </c>
      <c r="C287" s="6" t="s">
        <v>458</v>
      </c>
      <c r="D287" s="16">
        <v>3989</v>
      </c>
      <c r="E287" s="17">
        <v>3007</v>
      </c>
      <c r="F287" s="2">
        <v>0.24617698671346203</v>
      </c>
      <c r="G287" s="8"/>
    </row>
    <row r="288" spans="1:7" s="7" customFormat="1" x14ac:dyDescent="0.3">
      <c r="A288" s="5" t="s">
        <v>77</v>
      </c>
      <c r="B288" s="1">
        <v>162889</v>
      </c>
      <c r="C288" s="6" t="s">
        <v>459</v>
      </c>
      <c r="D288" s="16">
        <v>2049</v>
      </c>
      <c r="E288" s="17">
        <v>1546</v>
      </c>
      <c r="F288" s="2">
        <v>0.24548560273304051</v>
      </c>
      <c r="G288" s="8"/>
    </row>
    <row r="289" spans="1:7" s="7" customFormat="1" x14ac:dyDescent="0.3">
      <c r="A289" s="5" t="s">
        <v>77</v>
      </c>
      <c r="B289" s="1">
        <v>17110</v>
      </c>
      <c r="C289" s="6" t="s">
        <v>463</v>
      </c>
      <c r="D289" s="16">
        <v>1449</v>
      </c>
      <c r="E289" s="17">
        <v>1322</v>
      </c>
      <c r="F289" s="2">
        <v>8.7646652864044175E-2</v>
      </c>
      <c r="G289" s="8"/>
    </row>
    <row r="290" spans="1:7" s="7" customFormat="1" x14ac:dyDescent="0.3">
      <c r="A290" s="5" t="s">
        <v>77</v>
      </c>
      <c r="B290" s="1">
        <v>105160</v>
      </c>
      <c r="C290" s="6" t="s">
        <v>464</v>
      </c>
      <c r="D290" s="16">
        <v>3233</v>
      </c>
      <c r="E290" s="17">
        <v>2438</v>
      </c>
      <c r="F290" s="2">
        <v>0.24590163934426229</v>
      </c>
      <c r="G290" s="8"/>
    </row>
    <row r="291" spans="1:7" s="7" customFormat="1" x14ac:dyDescent="0.3">
      <c r="A291" s="5" t="s">
        <v>77</v>
      </c>
      <c r="B291" s="1">
        <v>36226</v>
      </c>
      <c r="C291" s="6" t="s">
        <v>467</v>
      </c>
      <c r="D291" s="16">
        <v>2499</v>
      </c>
      <c r="E291" s="17">
        <v>1711</v>
      </c>
      <c r="F291" s="2">
        <v>0.31532613045218089</v>
      </c>
      <c r="G291" s="8"/>
    </row>
    <row r="292" spans="1:7" s="7" customFormat="1" x14ac:dyDescent="0.3">
      <c r="A292" s="5" t="s">
        <v>77</v>
      </c>
      <c r="B292" s="1">
        <v>235766</v>
      </c>
      <c r="C292" s="6" t="s">
        <v>468</v>
      </c>
      <c r="D292" s="16">
        <v>2499</v>
      </c>
      <c r="E292" s="17">
        <v>1711</v>
      </c>
      <c r="F292" s="2">
        <v>0.31532613045218089</v>
      </c>
      <c r="G292" s="8"/>
    </row>
    <row r="293" spans="1:7" s="7" customFormat="1" x14ac:dyDescent="0.3">
      <c r="A293" s="5" t="s">
        <v>77</v>
      </c>
      <c r="B293" s="1">
        <v>353716</v>
      </c>
      <c r="C293" s="6" t="s">
        <v>475</v>
      </c>
      <c r="D293" s="16">
        <v>8259</v>
      </c>
      <c r="E293" s="17">
        <v>6584</v>
      </c>
      <c r="F293" s="2">
        <v>0.20280905678653591</v>
      </c>
      <c r="G293" s="8"/>
    </row>
    <row r="294" spans="1:7" s="7" customFormat="1" x14ac:dyDescent="0.3">
      <c r="A294" s="19" t="s">
        <v>77</v>
      </c>
      <c r="B294" s="20">
        <v>295771</v>
      </c>
      <c r="C294" s="21" t="s">
        <v>476</v>
      </c>
      <c r="D294" s="16">
        <v>1199</v>
      </c>
      <c r="E294" s="17">
        <v>814</v>
      </c>
      <c r="F294" s="2">
        <v>0.32110091743119268</v>
      </c>
      <c r="G294" s="8"/>
    </row>
    <row r="295" spans="1:7" s="7" customFormat="1" x14ac:dyDescent="0.3">
      <c r="A295" s="5" t="s">
        <v>77</v>
      </c>
      <c r="B295" s="1">
        <v>353665</v>
      </c>
      <c r="C295" s="6" t="s">
        <v>480</v>
      </c>
      <c r="D295" s="16">
        <v>2179</v>
      </c>
      <c r="E295" s="17">
        <v>1692</v>
      </c>
      <c r="F295" s="2">
        <v>0.22349701698026617</v>
      </c>
      <c r="G295" s="8"/>
    </row>
    <row r="296" spans="1:7" s="7" customFormat="1" x14ac:dyDescent="0.3">
      <c r="A296" s="5" t="s">
        <v>77</v>
      </c>
      <c r="B296" s="1">
        <v>197230</v>
      </c>
      <c r="C296" s="6" t="s">
        <v>481</v>
      </c>
      <c r="D296" s="16">
        <v>1599</v>
      </c>
      <c r="E296" s="17">
        <v>1086</v>
      </c>
      <c r="F296" s="2">
        <v>0.32082551594746717</v>
      </c>
      <c r="G296" s="8"/>
    </row>
    <row r="297" spans="1:7" s="7" customFormat="1" x14ac:dyDescent="0.3">
      <c r="A297" s="5" t="s">
        <v>77</v>
      </c>
      <c r="B297" s="1">
        <v>96381</v>
      </c>
      <c r="C297" s="6" t="s">
        <v>485</v>
      </c>
      <c r="D297" s="16">
        <v>1889</v>
      </c>
      <c r="E297" s="17">
        <v>1424</v>
      </c>
      <c r="F297" s="2">
        <v>0.24616199047114876</v>
      </c>
      <c r="G297" s="8"/>
    </row>
    <row r="298" spans="1:7" s="7" customFormat="1" x14ac:dyDescent="0.3">
      <c r="A298" s="5" t="s">
        <v>77</v>
      </c>
      <c r="B298" s="1">
        <v>299117</v>
      </c>
      <c r="C298" s="6" t="s">
        <v>489</v>
      </c>
      <c r="D298" s="16">
        <v>799</v>
      </c>
      <c r="E298" s="17">
        <v>537</v>
      </c>
      <c r="F298" s="2">
        <v>0.32790988735919901</v>
      </c>
      <c r="G298" s="8"/>
    </row>
    <row r="299" spans="1:7" s="7" customFormat="1" x14ac:dyDescent="0.3">
      <c r="A299" s="5" t="s">
        <v>77</v>
      </c>
      <c r="B299" s="1">
        <v>9097</v>
      </c>
      <c r="C299" s="6" t="s">
        <v>493</v>
      </c>
      <c r="D299" s="16">
        <v>2499</v>
      </c>
      <c r="E299" s="17">
        <v>1711</v>
      </c>
      <c r="F299" s="2">
        <v>0.31532613045218089</v>
      </c>
      <c r="G299" s="8"/>
    </row>
    <row r="300" spans="1:7" s="7" customFormat="1" x14ac:dyDescent="0.3">
      <c r="A300" s="5" t="s">
        <v>82</v>
      </c>
      <c r="B300" s="1">
        <v>300199</v>
      </c>
      <c r="C300" s="6" t="s">
        <v>83</v>
      </c>
      <c r="D300" s="16">
        <v>2299</v>
      </c>
      <c r="E300" s="17">
        <v>2050</v>
      </c>
      <c r="F300" s="2">
        <v>0.10830795998260113</v>
      </c>
      <c r="G300" s="8"/>
    </row>
    <row r="301" spans="1:7" s="7" customFormat="1" x14ac:dyDescent="0.3">
      <c r="A301" s="5" t="s">
        <v>82</v>
      </c>
      <c r="B301" s="1">
        <v>14356</v>
      </c>
      <c r="C301" s="6" t="s">
        <v>95</v>
      </c>
      <c r="D301" s="16">
        <v>2039</v>
      </c>
      <c r="E301" s="17">
        <v>1873</v>
      </c>
      <c r="F301" s="2">
        <v>8.1412457086807263E-2</v>
      </c>
      <c r="G301" s="8"/>
    </row>
    <row r="302" spans="1:7" s="7" customFormat="1" x14ac:dyDescent="0.3">
      <c r="A302" s="5" t="s">
        <v>82</v>
      </c>
      <c r="B302" s="1">
        <v>14085</v>
      </c>
      <c r="C302" s="6" t="s">
        <v>132</v>
      </c>
      <c r="D302" s="16">
        <v>6124</v>
      </c>
      <c r="E302" s="17">
        <v>5779</v>
      </c>
      <c r="F302" s="2">
        <v>5.6335728282168519E-2</v>
      </c>
      <c r="G302" s="8"/>
    </row>
    <row r="303" spans="1:7" s="7" customFormat="1" x14ac:dyDescent="0.3">
      <c r="A303" s="5" t="s">
        <v>82</v>
      </c>
      <c r="B303" s="1">
        <v>13814</v>
      </c>
      <c r="C303" s="6" t="s">
        <v>140</v>
      </c>
      <c r="D303" s="16">
        <v>8238</v>
      </c>
      <c r="E303" s="17">
        <v>7720</v>
      </c>
      <c r="F303" s="2">
        <v>6.287933964554504E-2</v>
      </c>
      <c r="G303" s="8"/>
    </row>
    <row r="304" spans="1:7" s="7" customFormat="1" x14ac:dyDescent="0.3">
      <c r="A304" s="5" t="s">
        <v>82</v>
      </c>
      <c r="B304" s="1">
        <v>13812</v>
      </c>
      <c r="C304" s="6" t="s">
        <v>167</v>
      </c>
      <c r="D304" s="16">
        <v>14988</v>
      </c>
      <c r="E304" s="17">
        <v>14129</v>
      </c>
      <c r="F304" s="2">
        <v>5.7312516680010674E-2</v>
      </c>
      <c r="G304" s="8"/>
    </row>
    <row r="305" spans="1:7" s="7" customFormat="1" x14ac:dyDescent="0.3">
      <c r="A305" s="5" t="s">
        <v>82</v>
      </c>
      <c r="B305" s="1">
        <v>166557</v>
      </c>
      <c r="C305" s="6" t="s">
        <v>183</v>
      </c>
      <c r="D305" s="16">
        <v>4533</v>
      </c>
      <c r="E305" s="17">
        <v>4031</v>
      </c>
      <c r="F305" s="2">
        <v>0.11074343701742775</v>
      </c>
      <c r="G305" s="8"/>
    </row>
    <row r="306" spans="1:7" s="7" customFormat="1" x14ac:dyDescent="0.3">
      <c r="A306" s="5" t="s">
        <v>82</v>
      </c>
      <c r="B306" s="1">
        <v>134556</v>
      </c>
      <c r="C306" s="6" t="s">
        <v>196</v>
      </c>
      <c r="D306" s="16">
        <v>5195</v>
      </c>
      <c r="E306" s="17">
        <v>3899</v>
      </c>
      <c r="F306" s="2">
        <v>0.2494706448508181</v>
      </c>
      <c r="G306" s="8"/>
    </row>
    <row r="307" spans="1:7" s="7" customFormat="1" x14ac:dyDescent="0.3">
      <c r="A307" s="5" t="s">
        <v>82</v>
      </c>
      <c r="B307" s="1">
        <v>30017</v>
      </c>
      <c r="C307" s="6" t="s">
        <v>201</v>
      </c>
      <c r="D307" s="16">
        <v>144996</v>
      </c>
      <c r="E307" s="17">
        <v>125096</v>
      </c>
      <c r="F307" s="2">
        <v>0.13724516538387266</v>
      </c>
      <c r="G307" s="8"/>
    </row>
    <row r="308" spans="1:7" s="7" customFormat="1" x14ac:dyDescent="0.3">
      <c r="A308" s="5" t="s">
        <v>82</v>
      </c>
      <c r="B308" s="1">
        <v>126213</v>
      </c>
      <c r="C308" s="6" t="s">
        <v>212</v>
      </c>
      <c r="D308" s="16">
        <v>3039</v>
      </c>
      <c r="E308" s="17">
        <v>2789</v>
      </c>
      <c r="F308" s="2">
        <v>8.2263902599539321E-2</v>
      </c>
      <c r="G308" s="8"/>
    </row>
    <row r="309" spans="1:7" s="7" customFormat="1" x14ac:dyDescent="0.3">
      <c r="A309" s="5" t="s">
        <v>82</v>
      </c>
      <c r="B309" s="1">
        <v>206981</v>
      </c>
      <c r="C309" s="6" t="s">
        <v>233</v>
      </c>
      <c r="D309" s="16">
        <v>14699</v>
      </c>
      <c r="E309" s="17">
        <v>12875</v>
      </c>
      <c r="F309" s="2">
        <v>0.1240900741547044</v>
      </c>
      <c r="G309" s="8"/>
    </row>
    <row r="310" spans="1:7" s="7" customFormat="1" x14ac:dyDescent="0.3">
      <c r="A310" s="5" t="s">
        <v>82</v>
      </c>
      <c r="B310" s="1">
        <v>241555</v>
      </c>
      <c r="C310" s="6" t="s">
        <v>255</v>
      </c>
      <c r="D310" s="16">
        <v>4649</v>
      </c>
      <c r="E310" s="17">
        <v>4071</v>
      </c>
      <c r="F310" s="2">
        <v>0.12432781243278124</v>
      </c>
      <c r="G310" s="8"/>
    </row>
    <row r="311" spans="1:7" s="7" customFormat="1" x14ac:dyDescent="0.3">
      <c r="A311" s="5" t="s">
        <v>82</v>
      </c>
      <c r="B311" s="1">
        <v>14394</v>
      </c>
      <c r="C311" s="6" t="s">
        <v>265</v>
      </c>
      <c r="D311" s="16">
        <v>5569</v>
      </c>
      <c r="E311" s="17">
        <v>4870</v>
      </c>
      <c r="F311" s="2">
        <v>0.12551625067337044</v>
      </c>
      <c r="G311" s="8"/>
    </row>
    <row r="312" spans="1:7" s="7" customFormat="1" x14ac:dyDescent="0.3">
      <c r="A312" s="5" t="s">
        <v>82</v>
      </c>
      <c r="B312" s="1">
        <v>226175</v>
      </c>
      <c r="C312" s="6" t="s">
        <v>268</v>
      </c>
      <c r="D312" s="16">
        <v>2435</v>
      </c>
      <c r="E312" s="17">
        <v>2237</v>
      </c>
      <c r="F312" s="2">
        <v>8.1314168377823404E-2</v>
      </c>
      <c r="G312" s="8"/>
    </row>
    <row r="313" spans="1:7" s="7" customFormat="1" x14ac:dyDescent="0.3">
      <c r="A313" s="5" t="s">
        <v>82</v>
      </c>
      <c r="B313" s="1">
        <v>13807</v>
      </c>
      <c r="C313" s="6" t="s">
        <v>287</v>
      </c>
      <c r="D313" s="16">
        <v>10399</v>
      </c>
      <c r="E313" s="17">
        <v>9096</v>
      </c>
      <c r="F313" s="2">
        <v>0.1253005096643908</v>
      </c>
      <c r="G313" s="8"/>
    </row>
    <row r="314" spans="1:7" s="7" customFormat="1" x14ac:dyDescent="0.3">
      <c r="A314" s="5" t="s">
        <v>82</v>
      </c>
      <c r="B314" s="1">
        <v>14084</v>
      </c>
      <c r="C314" s="6" t="s">
        <v>298</v>
      </c>
      <c r="D314" s="16">
        <v>5734</v>
      </c>
      <c r="E314" s="17">
        <v>5405</v>
      </c>
      <c r="F314" s="2">
        <v>5.737704918032787E-2</v>
      </c>
      <c r="G314" s="8"/>
    </row>
    <row r="315" spans="1:7" s="7" customFormat="1" x14ac:dyDescent="0.3">
      <c r="A315" s="5" t="s">
        <v>82</v>
      </c>
      <c r="B315" s="1">
        <v>14118</v>
      </c>
      <c r="C315" s="6" t="s">
        <v>305</v>
      </c>
      <c r="D315" s="16">
        <v>6319</v>
      </c>
      <c r="E315" s="17">
        <v>5529</v>
      </c>
      <c r="F315" s="2">
        <v>0.1250197816110144</v>
      </c>
      <c r="G315" s="8"/>
    </row>
    <row r="316" spans="1:7" s="7" customFormat="1" x14ac:dyDescent="0.3">
      <c r="A316" s="5" t="s">
        <v>82</v>
      </c>
      <c r="B316" s="1">
        <v>14086</v>
      </c>
      <c r="C316" s="6" t="s">
        <v>309</v>
      </c>
      <c r="D316" s="16">
        <v>9713</v>
      </c>
      <c r="E316" s="17">
        <v>9156</v>
      </c>
      <c r="F316" s="2">
        <v>5.7345825182744774E-2</v>
      </c>
      <c r="G316" s="8"/>
    </row>
    <row r="317" spans="1:7" s="7" customFormat="1" x14ac:dyDescent="0.3">
      <c r="A317" s="5" t="s">
        <v>82</v>
      </c>
      <c r="B317" s="1">
        <v>30103</v>
      </c>
      <c r="C317" s="6" t="s">
        <v>315</v>
      </c>
      <c r="D317" s="16">
        <v>1959</v>
      </c>
      <c r="E317" s="17">
        <v>1959</v>
      </c>
      <c r="F317" s="2">
        <v>0</v>
      </c>
      <c r="G317" s="8"/>
    </row>
    <row r="318" spans="1:7" s="7" customFormat="1" x14ac:dyDescent="0.3">
      <c r="A318" s="5" t="s">
        <v>82</v>
      </c>
      <c r="B318" s="1">
        <v>13808</v>
      </c>
      <c r="C318" s="6" t="s">
        <v>319</v>
      </c>
      <c r="D318" s="16">
        <v>13099</v>
      </c>
      <c r="E318" s="17">
        <v>11466</v>
      </c>
      <c r="F318" s="2">
        <v>0.12466600503855256</v>
      </c>
      <c r="G318" s="8"/>
    </row>
    <row r="319" spans="1:7" s="7" customFormat="1" x14ac:dyDescent="0.3">
      <c r="A319" s="5" t="s">
        <v>82</v>
      </c>
      <c r="B319" s="1">
        <v>14360</v>
      </c>
      <c r="C319" s="6" t="s">
        <v>325</v>
      </c>
      <c r="D319" s="16">
        <v>1895</v>
      </c>
      <c r="E319" s="17">
        <v>1499</v>
      </c>
      <c r="F319" s="2">
        <v>0.20897097625329816</v>
      </c>
      <c r="G319" s="8"/>
    </row>
    <row r="320" spans="1:7" s="7" customFormat="1" x14ac:dyDescent="0.3">
      <c r="A320" s="5" t="s">
        <v>82</v>
      </c>
      <c r="B320" s="1">
        <v>30058</v>
      </c>
      <c r="C320" s="6" t="s">
        <v>328</v>
      </c>
      <c r="D320" s="16">
        <v>4895</v>
      </c>
      <c r="E320" s="17">
        <v>4199</v>
      </c>
      <c r="F320" s="2">
        <v>0.1421859039836568</v>
      </c>
      <c r="G320" s="8"/>
    </row>
    <row r="321" spans="1:7" s="7" customFormat="1" x14ac:dyDescent="0.3">
      <c r="A321" s="5" t="s">
        <v>82</v>
      </c>
      <c r="B321" s="1">
        <v>13813</v>
      </c>
      <c r="C321" s="6" t="s">
        <v>331</v>
      </c>
      <c r="D321" s="16">
        <v>6755</v>
      </c>
      <c r="E321" s="17">
        <v>5529</v>
      </c>
      <c r="F321" s="2">
        <v>0.18149518874907475</v>
      </c>
      <c r="G321" s="8"/>
    </row>
    <row r="322" spans="1:7" s="7" customFormat="1" x14ac:dyDescent="0.3">
      <c r="A322" s="5" t="s">
        <v>82</v>
      </c>
      <c r="B322" s="1">
        <v>139917</v>
      </c>
      <c r="C322" s="6" t="s">
        <v>338</v>
      </c>
      <c r="D322" s="16">
        <v>27998</v>
      </c>
      <c r="E322" s="17">
        <v>24960</v>
      </c>
      <c r="F322" s="2">
        <v>0.10850775055361098</v>
      </c>
      <c r="G322" s="8"/>
    </row>
    <row r="323" spans="1:7" s="7" customFormat="1" x14ac:dyDescent="0.3">
      <c r="A323" s="5" t="s">
        <v>82</v>
      </c>
      <c r="B323" s="1">
        <v>13740</v>
      </c>
      <c r="C323" s="6" t="s">
        <v>342</v>
      </c>
      <c r="D323" s="16">
        <v>9359</v>
      </c>
      <c r="E323" s="17">
        <v>8029</v>
      </c>
      <c r="F323" s="2">
        <v>0.14210919970082272</v>
      </c>
      <c r="G323" s="8"/>
    </row>
    <row r="324" spans="1:7" s="7" customFormat="1" x14ac:dyDescent="0.3">
      <c r="A324" s="5" t="s">
        <v>82</v>
      </c>
      <c r="B324" s="1">
        <v>102000</v>
      </c>
      <c r="C324" s="6" t="s">
        <v>413</v>
      </c>
      <c r="D324" s="16">
        <v>8322</v>
      </c>
      <c r="E324" s="17">
        <v>7845</v>
      </c>
      <c r="F324" s="2">
        <v>5.7317952415284784E-2</v>
      </c>
      <c r="G324" s="8"/>
    </row>
    <row r="325" spans="1:7" s="7" customFormat="1" x14ac:dyDescent="0.3">
      <c r="A325" s="5" t="s">
        <v>82</v>
      </c>
      <c r="B325" s="1">
        <v>288232</v>
      </c>
      <c r="C325" s="6" t="s">
        <v>414</v>
      </c>
      <c r="D325" s="16">
        <v>1965</v>
      </c>
      <c r="E325" s="17">
        <v>1499</v>
      </c>
      <c r="F325" s="2">
        <v>0.23715012722646311</v>
      </c>
      <c r="G325" s="8"/>
    </row>
    <row r="326" spans="1:7" s="7" customFormat="1" x14ac:dyDescent="0.3">
      <c r="A326" s="5" t="s">
        <v>82</v>
      </c>
      <c r="B326" s="1">
        <v>207031</v>
      </c>
      <c r="C326" s="6" t="s">
        <v>416</v>
      </c>
      <c r="D326" s="16">
        <v>19469</v>
      </c>
      <c r="E326" s="17">
        <v>16199</v>
      </c>
      <c r="F326" s="2">
        <v>0.1679593199445272</v>
      </c>
      <c r="G326" s="8"/>
    </row>
    <row r="327" spans="1:7" s="7" customFormat="1" x14ac:dyDescent="0.3">
      <c r="A327" s="5" t="s">
        <v>82</v>
      </c>
      <c r="B327" s="1">
        <v>14467</v>
      </c>
      <c r="C327" s="6" t="s">
        <v>418</v>
      </c>
      <c r="D327" s="16">
        <v>15115</v>
      </c>
      <c r="E327" s="17">
        <v>11099</v>
      </c>
      <c r="F327" s="2">
        <v>0.26569632815084354</v>
      </c>
      <c r="G327" s="8"/>
    </row>
    <row r="328" spans="1:7" s="7" customFormat="1" x14ac:dyDescent="0.3">
      <c r="A328" s="5" t="s">
        <v>82</v>
      </c>
      <c r="B328" s="1">
        <v>126591</v>
      </c>
      <c r="C328" s="6" t="s">
        <v>426</v>
      </c>
      <c r="D328" s="16">
        <v>4039</v>
      </c>
      <c r="E328" s="17">
        <v>3905</v>
      </c>
      <c r="F328" s="2">
        <v>3.3176528843773208E-2</v>
      </c>
      <c r="G328" s="8"/>
    </row>
    <row r="329" spans="1:7" s="7" customFormat="1" x14ac:dyDescent="0.3">
      <c r="A329" s="5" t="s">
        <v>82</v>
      </c>
      <c r="B329" s="1">
        <v>306223</v>
      </c>
      <c r="C329" s="6" t="s">
        <v>456</v>
      </c>
      <c r="D329" s="16">
        <v>11299</v>
      </c>
      <c r="E329" s="17">
        <v>10358</v>
      </c>
      <c r="F329" s="2">
        <v>8.3281706345694304E-2</v>
      </c>
      <c r="G329" s="8"/>
    </row>
    <row r="330" spans="1:7" s="7" customFormat="1" x14ac:dyDescent="0.3">
      <c r="A330" s="5" t="s">
        <v>82</v>
      </c>
      <c r="B330" s="1">
        <v>300152</v>
      </c>
      <c r="C330" s="6" t="s">
        <v>460</v>
      </c>
      <c r="D330" s="16">
        <v>2519</v>
      </c>
      <c r="E330" s="17">
        <v>2076</v>
      </c>
      <c r="F330" s="2">
        <v>0.17586343787217149</v>
      </c>
      <c r="G330" s="8"/>
    </row>
    <row r="331" spans="1:7" s="7" customFormat="1" x14ac:dyDescent="0.3">
      <c r="A331" s="5" t="s">
        <v>82</v>
      </c>
      <c r="B331" s="1">
        <v>291358</v>
      </c>
      <c r="C331" s="6" t="s">
        <v>462</v>
      </c>
      <c r="D331" s="16">
        <v>2195</v>
      </c>
      <c r="E331" s="17">
        <v>1629</v>
      </c>
      <c r="F331" s="2">
        <v>0.25785876993166285</v>
      </c>
      <c r="G331" s="8"/>
    </row>
    <row r="332" spans="1:7" s="7" customFormat="1" x14ac:dyDescent="0.3">
      <c r="A332" s="5" t="s">
        <v>82</v>
      </c>
      <c r="B332" s="1">
        <v>288228</v>
      </c>
      <c r="C332" s="6" t="s">
        <v>465</v>
      </c>
      <c r="D332" s="16">
        <v>9659</v>
      </c>
      <c r="E332" s="17">
        <v>9220</v>
      </c>
      <c r="F332" s="2">
        <v>4.5449839527901437E-2</v>
      </c>
      <c r="G332" s="8"/>
    </row>
    <row r="333" spans="1:7" s="7" customFormat="1" x14ac:dyDescent="0.3">
      <c r="A333" s="5" t="s">
        <v>82</v>
      </c>
      <c r="B333" s="1">
        <v>288224</v>
      </c>
      <c r="C333" s="6" t="s">
        <v>471</v>
      </c>
      <c r="D333" s="16">
        <v>5259</v>
      </c>
      <c r="E333" s="17">
        <v>5020</v>
      </c>
      <c r="F333" s="2">
        <v>4.5445902262787601E-2</v>
      </c>
      <c r="G333" s="8"/>
    </row>
    <row r="334" spans="1:7" s="7" customFormat="1" x14ac:dyDescent="0.3">
      <c r="A334" s="5" t="s">
        <v>82</v>
      </c>
      <c r="B334" s="1">
        <v>14457</v>
      </c>
      <c r="C334" s="6" t="s">
        <v>479</v>
      </c>
      <c r="D334" s="16">
        <v>4719</v>
      </c>
      <c r="E334" s="17">
        <v>4127</v>
      </c>
      <c r="F334" s="2">
        <v>0.12545030726848908</v>
      </c>
      <c r="G334" s="8"/>
    </row>
    <row r="335" spans="1:7" s="7" customFormat="1" x14ac:dyDescent="0.3">
      <c r="A335" s="5" t="s">
        <v>82</v>
      </c>
      <c r="B335" s="1">
        <v>139354</v>
      </c>
      <c r="C335" s="6" t="s">
        <v>484</v>
      </c>
      <c r="D335" s="16">
        <v>5309</v>
      </c>
      <c r="E335" s="17">
        <v>4375</v>
      </c>
      <c r="F335" s="2">
        <v>0.17592766999434922</v>
      </c>
      <c r="G335" s="8"/>
    </row>
    <row r="336" spans="1:7" s="7" customFormat="1" x14ac:dyDescent="0.3">
      <c r="A336" s="5" t="s">
        <v>82</v>
      </c>
      <c r="B336" s="1">
        <v>126210</v>
      </c>
      <c r="C336" s="6" t="s">
        <v>486</v>
      </c>
      <c r="D336" s="16">
        <v>3039</v>
      </c>
      <c r="E336" s="17">
        <v>2789</v>
      </c>
      <c r="F336" s="2">
        <v>8.2263902599539321E-2</v>
      </c>
      <c r="G336" s="8"/>
    </row>
    <row r="337" spans="1:7" s="7" customFormat="1" x14ac:dyDescent="0.3">
      <c r="A337" s="5" t="s">
        <v>82</v>
      </c>
      <c r="B337" s="1">
        <v>14658</v>
      </c>
      <c r="C337" s="6" t="s">
        <v>492</v>
      </c>
      <c r="D337" s="16">
        <v>5929</v>
      </c>
      <c r="E337" s="17">
        <v>5185</v>
      </c>
      <c r="F337" s="2">
        <v>0.12548490470568394</v>
      </c>
      <c r="G337" s="8"/>
    </row>
    <row r="338" spans="1:7" s="7" customFormat="1" x14ac:dyDescent="0.3">
      <c r="A338" s="5" t="s">
        <v>40</v>
      </c>
      <c r="B338" s="1">
        <v>159924</v>
      </c>
      <c r="C338" s="6" t="s">
        <v>41</v>
      </c>
      <c r="D338" s="16">
        <v>1169</v>
      </c>
      <c r="E338" s="17">
        <v>1083</v>
      </c>
      <c r="F338" s="2">
        <v>7.3567151411462792E-2</v>
      </c>
      <c r="G338" s="8"/>
    </row>
    <row r="339" spans="1:7" s="7" customFormat="1" x14ac:dyDescent="0.3">
      <c r="A339" s="5" t="s">
        <v>40</v>
      </c>
      <c r="B339" s="1">
        <v>265731</v>
      </c>
      <c r="C339" s="6" t="s">
        <v>60</v>
      </c>
      <c r="D339" s="16">
        <v>795</v>
      </c>
      <c r="E339" s="17">
        <v>683</v>
      </c>
      <c r="F339" s="2">
        <v>0.14088050314465408</v>
      </c>
      <c r="G339" s="8"/>
    </row>
    <row r="340" spans="1:7" s="7" customFormat="1" x14ac:dyDescent="0.3">
      <c r="A340" s="5" t="s">
        <v>40</v>
      </c>
      <c r="B340" s="1">
        <v>188408</v>
      </c>
      <c r="C340" s="6" t="s">
        <v>63</v>
      </c>
      <c r="D340" s="16">
        <v>1199</v>
      </c>
      <c r="E340" s="17">
        <v>990</v>
      </c>
      <c r="F340" s="2">
        <v>0.1743119266055046</v>
      </c>
      <c r="G340" s="8"/>
    </row>
    <row r="341" spans="1:7" s="7" customFormat="1" x14ac:dyDescent="0.3">
      <c r="A341" s="5" t="s">
        <v>40</v>
      </c>
      <c r="B341" s="1">
        <v>265730</v>
      </c>
      <c r="C341" s="6" t="s">
        <v>93</v>
      </c>
      <c r="D341" s="16">
        <v>727</v>
      </c>
      <c r="E341" s="17">
        <v>624</v>
      </c>
      <c r="F341" s="2">
        <v>0.14167812929848694</v>
      </c>
      <c r="G341" s="8"/>
    </row>
    <row r="342" spans="1:7" s="7" customFormat="1" x14ac:dyDescent="0.3">
      <c r="A342" s="5" t="s">
        <v>40</v>
      </c>
      <c r="B342" s="1">
        <v>244274</v>
      </c>
      <c r="C342" s="6" t="s">
        <v>114</v>
      </c>
      <c r="D342" s="16">
        <v>629</v>
      </c>
      <c r="E342" s="17">
        <v>582</v>
      </c>
      <c r="F342" s="2">
        <v>7.472178060413355E-2</v>
      </c>
      <c r="G342" s="8"/>
    </row>
    <row r="343" spans="1:7" s="7" customFormat="1" x14ac:dyDescent="0.3">
      <c r="A343" s="5" t="s">
        <v>40</v>
      </c>
      <c r="B343" s="1">
        <v>244272</v>
      </c>
      <c r="C343" s="6" t="s">
        <v>120</v>
      </c>
      <c r="D343" s="16">
        <v>459</v>
      </c>
      <c r="E343" s="17">
        <v>358</v>
      </c>
      <c r="F343" s="2">
        <v>0.22004357298474944</v>
      </c>
      <c r="G343" s="8"/>
    </row>
    <row r="344" spans="1:7" s="7" customFormat="1" x14ac:dyDescent="0.3">
      <c r="A344" s="5" t="s">
        <v>40</v>
      </c>
      <c r="B344" s="1">
        <v>173626</v>
      </c>
      <c r="C344" s="6" t="s">
        <v>204</v>
      </c>
      <c r="D344" s="16">
        <v>123</v>
      </c>
      <c r="E344" s="17">
        <v>112</v>
      </c>
      <c r="F344" s="2">
        <v>8.943089430894309E-2</v>
      </c>
      <c r="G344" s="8"/>
    </row>
    <row r="345" spans="1:7" s="7" customFormat="1" x14ac:dyDescent="0.3">
      <c r="A345" s="5" t="s">
        <v>40</v>
      </c>
      <c r="B345" s="1">
        <v>36558</v>
      </c>
      <c r="C345" s="6" t="s">
        <v>228</v>
      </c>
      <c r="D345" s="16">
        <v>680</v>
      </c>
      <c r="E345" s="17">
        <v>647</v>
      </c>
      <c r="F345" s="2">
        <v>4.8529411764705883E-2</v>
      </c>
      <c r="G345" s="8"/>
    </row>
    <row r="346" spans="1:7" s="7" customFormat="1" x14ac:dyDescent="0.3">
      <c r="A346" s="5" t="s">
        <v>40</v>
      </c>
      <c r="B346" s="1">
        <v>37878</v>
      </c>
      <c r="C346" s="6" t="s">
        <v>356</v>
      </c>
      <c r="D346" s="16">
        <v>2359</v>
      </c>
      <c r="E346" s="17">
        <v>2125</v>
      </c>
      <c r="F346" s="2">
        <v>9.919457397202204E-2</v>
      </c>
      <c r="G346" s="8"/>
    </row>
    <row r="347" spans="1:7" s="7" customFormat="1" x14ac:dyDescent="0.3">
      <c r="A347" s="5" t="s">
        <v>40</v>
      </c>
      <c r="B347" s="1">
        <v>22373</v>
      </c>
      <c r="C347" s="6" t="s">
        <v>402</v>
      </c>
      <c r="D347" s="16">
        <v>133</v>
      </c>
      <c r="E347" s="17">
        <v>120</v>
      </c>
      <c r="F347" s="2">
        <v>9.7744360902255634E-2</v>
      </c>
      <c r="G347" s="8"/>
    </row>
    <row r="348" spans="1:7" s="7" customFormat="1" x14ac:dyDescent="0.3">
      <c r="A348" s="5" t="s">
        <v>40</v>
      </c>
      <c r="B348" s="1">
        <v>22372</v>
      </c>
      <c r="C348" s="6" t="s">
        <v>410</v>
      </c>
      <c r="D348" s="16">
        <v>137</v>
      </c>
      <c r="E348" s="17">
        <v>123</v>
      </c>
      <c r="F348" s="2">
        <v>0.10218978102189781</v>
      </c>
      <c r="G348" s="8"/>
    </row>
    <row r="349" spans="1:7" s="7" customFormat="1" x14ac:dyDescent="0.3">
      <c r="A349" s="5" t="s">
        <v>40</v>
      </c>
      <c r="B349" s="1">
        <v>22600</v>
      </c>
      <c r="C349" s="6" t="s">
        <v>417</v>
      </c>
      <c r="D349" s="16">
        <v>133</v>
      </c>
      <c r="E349" s="17">
        <v>120</v>
      </c>
      <c r="F349" s="2">
        <v>9.7744360902255634E-2</v>
      </c>
      <c r="G349" s="8"/>
    </row>
    <row r="350" spans="1:7" s="7" customFormat="1" x14ac:dyDescent="0.3">
      <c r="A350" s="5" t="s">
        <v>40</v>
      </c>
      <c r="B350" s="1">
        <v>39797</v>
      </c>
      <c r="C350" s="6" t="s">
        <v>422</v>
      </c>
      <c r="D350" s="16">
        <v>719</v>
      </c>
      <c r="E350" s="17">
        <v>685</v>
      </c>
      <c r="F350" s="2">
        <v>4.7287899860917942E-2</v>
      </c>
      <c r="G350" s="8"/>
    </row>
    <row r="351" spans="1:7" s="7" customFormat="1" x14ac:dyDescent="0.3">
      <c r="A351" s="5" t="s">
        <v>40</v>
      </c>
      <c r="B351" s="1">
        <v>39795</v>
      </c>
      <c r="C351" s="6" t="s">
        <v>423</v>
      </c>
      <c r="D351" s="16">
        <v>665</v>
      </c>
      <c r="E351" s="17">
        <v>633</v>
      </c>
      <c r="F351" s="2">
        <v>4.8120300751879702E-2</v>
      </c>
      <c r="G351" s="8"/>
    </row>
    <row r="352" spans="1:7" s="7" customFormat="1" x14ac:dyDescent="0.3">
      <c r="A352" s="5" t="s">
        <v>494</v>
      </c>
      <c r="B352" s="1">
        <v>279412</v>
      </c>
      <c r="C352" s="6" t="s">
        <v>495</v>
      </c>
      <c r="D352" s="16">
        <v>479</v>
      </c>
      <c r="E352" s="17">
        <v>450</v>
      </c>
      <c r="F352" s="2">
        <v>6.0542797494780795E-2</v>
      </c>
      <c r="G352" s="8"/>
    </row>
    <row r="353" spans="1:7" s="7" customFormat="1" x14ac:dyDescent="0.3">
      <c r="A353" s="5" t="s">
        <v>494</v>
      </c>
      <c r="B353" s="1">
        <v>296927</v>
      </c>
      <c r="C353" s="6" t="s">
        <v>497</v>
      </c>
      <c r="D353" s="16">
        <v>939</v>
      </c>
      <c r="E353" s="17">
        <v>882</v>
      </c>
      <c r="F353" s="2">
        <v>6.070287539936102E-2</v>
      </c>
      <c r="G353" s="8"/>
    </row>
    <row r="354" spans="1:7" s="7" customFormat="1" x14ac:dyDescent="0.3">
      <c r="A354" s="5" t="s">
        <v>494</v>
      </c>
      <c r="B354" s="1">
        <v>207231</v>
      </c>
      <c r="C354" s="6" t="s">
        <v>496</v>
      </c>
      <c r="D354" s="16">
        <v>1325</v>
      </c>
      <c r="E354" s="17">
        <v>917</v>
      </c>
      <c r="F354" s="2">
        <v>0.30792452830188677</v>
      </c>
      <c r="G354" s="8"/>
    </row>
    <row r="355" spans="1:7" s="7" customFormat="1" x14ac:dyDescent="0.3">
      <c r="A355" s="5" t="s">
        <v>9</v>
      </c>
      <c r="B355" s="1">
        <v>350730</v>
      </c>
      <c r="C355" s="6" t="s">
        <v>10</v>
      </c>
      <c r="D355" s="16">
        <v>269</v>
      </c>
      <c r="E355" s="17">
        <v>250</v>
      </c>
      <c r="F355" s="2">
        <v>7.0631970260223054E-2</v>
      </c>
      <c r="G355" s="8"/>
    </row>
    <row r="356" spans="1:7" s="7" customFormat="1" x14ac:dyDescent="0.3">
      <c r="A356" s="5" t="s">
        <v>9</v>
      </c>
      <c r="B356" s="1">
        <v>354673</v>
      </c>
      <c r="C356" s="6" t="s">
        <v>11</v>
      </c>
      <c r="D356" s="16">
        <v>355</v>
      </c>
      <c r="E356" s="17">
        <v>280</v>
      </c>
      <c r="F356" s="2">
        <v>0.21126760563380281</v>
      </c>
      <c r="G356" s="8"/>
    </row>
    <row r="357" spans="1:7" s="7" customFormat="1" x14ac:dyDescent="0.3">
      <c r="A357" s="5" t="s">
        <v>9</v>
      </c>
      <c r="B357" s="1">
        <v>351054</v>
      </c>
      <c r="C357" s="6" t="s">
        <v>13</v>
      </c>
      <c r="D357" s="16">
        <v>425</v>
      </c>
      <c r="E357" s="17">
        <v>375</v>
      </c>
      <c r="F357" s="2">
        <v>0.11764705882352941</v>
      </c>
      <c r="G357" s="8"/>
    </row>
    <row r="358" spans="1:7" s="7" customFormat="1" x14ac:dyDescent="0.3">
      <c r="A358" s="5" t="s">
        <v>9</v>
      </c>
      <c r="B358" s="1">
        <v>350731</v>
      </c>
      <c r="C358" s="6" t="s">
        <v>14</v>
      </c>
      <c r="D358" s="16">
        <v>425</v>
      </c>
      <c r="E358" s="17">
        <v>375</v>
      </c>
      <c r="F358" s="2">
        <v>0.11764705882352941</v>
      </c>
      <c r="G358" s="8"/>
    </row>
    <row r="359" spans="1:7" s="7" customFormat="1" x14ac:dyDescent="0.3">
      <c r="A359" s="5" t="s">
        <v>9</v>
      </c>
      <c r="B359" s="1">
        <v>258706</v>
      </c>
      <c r="C359" s="6" t="s">
        <v>37</v>
      </c>
      <c r="D359" s="16">
        <v>355</v>
      </c>
      <c r="E359" s="17">
        <v>310</v>
      </c>
      <c r="F359" s="2">
        <v>0.12676056338028169</v>
      </c>
      <c r="G359" s="8"/>
    </row>
    <row r="360" spans="1:7" s="7" customFormat="1" x14ac:dyDescent="0.3">
      <c r="A360" s="5" t="s">
        <v>9</v>
      </c>
      <c r="B360" s="1">
        <v>351057</v>
      </c>
      <c r="C360" s="6" t="s">
        <v>22</v>
      </c>
      <c r="D360" s="16">
        <v>345</v>
      </c>
      <c r="E360" s="17">
        <v>295</v>
      </c>
      <c r="F360" s="2">
        <v>0.14492753623188406</v>
      </c>
      <c r="G360" s="8"/>
    </row>
    <row r="361" spans="1:7" s="7" customFormat="1" x14ac:dyDescent="0.3">
      <c r="A361" s="5" t="s">
        <v>9</v>
      </c>
      <c r="B361" s="1">
        <v>130281</v>
      </c>
      <c r="C361" s="6" t="s">
        <v>26</v>
      </c>
      <c r="D361" s="16">
        <v>443</v>
      </c>
      <c r="E361" s="17">
        <v>355</v>
      </c>
      <c r="F361" s="2">
        <v>0.19864559819413091</v>
      </c>
      <c r="G361" s="8"/>
    </row>
    <row r="362" spans="1:7" s="7" customFormat="1" x14ac:dyDescent="0.3">
      <c r="A362" s="5" t="s">
        <v>9</v>
      </c>
      <c r="B362" s="1">
        <v>258719</v>
      </c>
      <c r="C362" s="6" t="s">
        <v>21</v>
      </c>
      <c r="D362" s="16">
        <v>380</v>
      </c>
      <c r="E362" s="17">
        <v>380</v>
      </c>
      <c r="F362" s="2">
        <v>0</v>
      </c>
      <c r="G362" s="8"/>
    </row>
    <row r="363" spans="1:7" s="7" customFormat="1" x14ac:dyDescent="0.3">
      <c r="A363" s="5" t="s">
        <v>9</v>
      </c>
      <c r="B363" s="1">
        <v>180473</v>
      </c>
      <c r="C363" s="6" t="s">
        <v>31</v>
      </c>
      <c r="D363" s="16">
        <v>445</v>
      </c>
      <c r="E363" s="17">
        <v>355</v>
      </c>
      <c r="F363" s="2">
        <v>0.20224719101123595</v>
      </c>
      <c r="G363" s="8"/>
    </row>
    <row r="364" spans="1:7" s="7" customFormat="1" x14ac:dyDescent="0.3">
      <c r="A364" s="5" t="s">
        <v>9</v>
      </c>
      <c r="B364" s="1">
        <v>255934</v>
      </c>
      <c r="C364" s="6" t="s">
        <v>27</v>
      </c>
      <c r="D364" s="16">
        <v>380</v>
      </c>
      <c r="E364" s="17">
        <v>380</v>
      </c>
      <c r="F364" s="2">
        <v>0</v>
      </c>
      <c r="G364" s="8"/>
    </row>
    <row r="365" spans="1:7" s="7" customFormat="1" x14ac:dyDescent="0.3">
      <c r="A365" s="5" t="s">
        <v>9</v>
      </c>
      <c r="B365" s="1">
        <v>241427</v>
      </c>
      <c r="C365" s="6" t="s">
        <v>156</v>
      </c>
      <c r="D365" s="16">
        <v>342</v>
      </c>
      <c r="E365" s="17">
        <v>318</v>
      </c>
      <c r="F365" s="2">
        <v>7.0175438596491224E-2</v>
      </c>
      <c r="G365" s="8"/>
    </row>
    <row r="366" spans="1:7" s="7" customFormat="1" x14ac:dyDescent="0.3">
      <c r="A366" s="5" t="s">
        <v>9</v>
      </c>
      <c r="B366" s="1">
        <v>139254</v>
      </c>
      <c r="C366" s="6" t="s">
        <v>105</v>
      </c>
      <c r="D366" s="16">
        <v>789</v>
      </c>
      <c r="E366" s="17">
        <v>740</v>
      </c>
      <c r="F366" s="2">
        <v>6.2103929024081114E-2</v>
      </c>
      <c r="G366" s="8"/>
    </row>
    <row r="367" spans="1:7" s="7" customFormat="1" x14ac:dyDescent="0.3">
      <c r="A367" s="5" t="s">
        <v>9</v>
      </c>
      <c r="B367" s="1">
        <v>253849</v>
      </c>
      <c r="C367" s="6" t="s">
        <v>111</v>
      </c>
      <c r="D367" s="16">
        <v>377</v>
      </c>
      <c r="E367" s="17">
        <v>310</v>
      </c>
      <c r="F367" s="2">
        <v>0.17771883289124668</v>
      </c>
      <c r="G367" s="8"/>
    </row>
    <row r="368" spans="1:7" s="7" customFormat="1" x14ac:dyDescent="0.3">
      <c r="A368" s="5" t="s">
        <v>9</v>
      </c>
      <c r="B368" s="1">
        <v>354670</v>
      </c>
      <c r="C368" s="6" t="s">
        <v>138</v>
      </c>
      <c r="D368" s="16">
        <v>495</v>
      </c>
      <c r="E368" s="17">
        <v>495</v>
      </c>
      <c r="F368" s="2">
        <v>0</v>
      </c>
      <c r="G368" s="8"/>
    </row>
    <row r="369" spans="1:7" s="7" customFormat="1" x14ac:dyDescent="0.3">
      <c r="A369" s="5" t="s">
        <v>9</v>
      </c>
      <c r="B369" s="1">
        <v>270530</v>
      </c>
      <c r="C369" s="6" t="s">
        <v>144</v>
      </c>
      <c r="D369" s="16">
        <v>327</v>
      </c>
      <c r="E369" s="17">
        <v>299</v>
      </c>
      <c r="F369" s="2">
        <v>8.5626911314984705E-2</v>
      </c>
      <c r="G369" s="8"/>
    </row>
    <row r="370" spans="1:7" s="7" customFormat="1" x14ac:dyDescent="0.3">
      <c r="A370" s="5" t="s">
        <v>9</v>
      </c>
      <c r="B370" s="1">
        <v>240357</v>
      </c>
      <c r="C370" s="6" t="s">
        <v>244</v>
      </c>
      <c r="D370" s="16">
        <v>335</v>
      </c>
      <c r="E370" s="17">
        <v>270</v>
      </c>
      <c r="F370" s="2">
        <v>0.19402985074626866</v>
      </c>
      <c r="G370" s="8"/>
    </row>
    <row r="371" spans="1:7" s="7" customFormat="1" x14ac:dyDescent="0.3">
      <c r="A371" s="5" t="s">
        <v>9</v>
      </c>
      <c r="B371" s="1">
        <v>270531</v>
      </c>
      <c r="C371" s="6" t="s">
        <v>185</v>
      </c>
      <c r="D371" s="16">
        <v>327</v>
      </c>
      <c r="E371" s="17">
        <v>299</v>
      </c>
      <c r="F371" s="2">
        <v>8.5626911314984705E-2</v>
      </c>
      <c r="G371" s="8"/>
    </row>
    <row r="372" spans="1:7" s="7" customFormat="1" x14ac:dyDescent="0.3">
      <c r="A372" s="5" t="s">
        <v>9</v>
      </c>
      <c r="B372" s="1">
        <v>307485</v>
      </c>
      <c r="C372" s="6" t="s">
        <v>273</v>
      </c>
      <c r="D372" s="16">
        <v>449</v>
      </c>
      <c r="E372" s="17">
        <v>415</v>
      </c>
      <c r="F372" s="2">
        <v>7.5723830734966593E-2</v>
      </c>
      <c r="G372" s="8"/>
    </row>
    <row r="373" spans="1:7" s="7" customFormat="1" x14ac:dyDescent="0.3">
      <c r="A373" s="5" t="s">
        <v>9</v>
      </c>
      <c r="B373" s="1">
        <v>267580</v>
      </c>
      <c r="C373" s="6" t="s">
        <v>206</v>
      </c>
      <c r="D373" s="17">
        <v>460</v>
      </c>
      <c r="E373" s="17">
        <v>460</v>
      </c>
      <c r="F373" s="2">
        <v>0</v>
      </c>
      <c r="G373" s="8"/>
    </row>
    <row r="374" spans="1:7" s="7" customFormat="1" x14ac:dyDescent="0.3">
      <c r="A374" s="5" t="s">
        <v>9</v>
      </c>
      <c r="B374" s="1">
        <v>204781</v>
      </c>
      <c r="C374" s="6" t="s">
        <v>246</v>
      </c>
      <c r="D374" s="16">
        <v>323</v>
      </c>
      <c r="E374" s="17">
        <v>296</v>
      </c>
      <c r="F374" s="2">
        <v>8.3591331269349839E-2</v>
      </c>
      <c r="G374" s="8"/>
    </row>
    <row r="375" spans="1:7" s="7" customFormat="1" x14ac:dyDescent="0.3">
      <c r="A375" s="5" t="s">
        <v>9</v>
      </c>
      <c r="B375" s="1">
        <v>351055</v>
      </c>
      <c r="C375" s="6" t="s">
        <v>252</v>
      </c>
      <c r="D375" s="16">
        <v>425</v>
      </c>
      <c r="E375" s="17">
        <v>375</v>
      </c>
      <c r="F375" s="2">
        <v>0.11764705882352941</v>
      </c>
      <c r="G375" s="8"/>
    </row>
    <row r="376" spans="1:7" s="7" customFormat="1" x14ac:dyDescent="0.3">
      <c r="A376" s="5" t="s">
        <v>9</v>
      </c>
      <c r="B376" s="1">
        <v>51857</v>
      </c>
      <c r="C376" s="6" t="s">
        <v>34</v>
      </c>
      <c r="D376" s="16">
        <v>745</v>
      </c>
      <c r="E376" s="17">
        <v>680</v>
      </c>
      <c r="F376" s="2">
        <v>8.7248322147651006E-2</v>
      </c>
      <c r="G376" s="8"/>
    </row>
    <row r="377" spans="1:7" s="7" customFormat="1" x14ac:dyDescent="0.3">
      <c r="A377" s="5" t="s">
        <v>9</v>
      </c>
      <c r="B377" s="1">
        <v>351056</v>
      </c>
      <c r="C377" s="6" t="s">
        <v>295</v>
      </c>
      <c r="D377" s="16">
        <v>354</v>
      </c>
      <c r="E377" s="17">
        <v>280</v>
      </c>
      <c r="F377" s="2">
        <v>0.20903954802259886</v>
      </c>
      <c r="G377" s="8"/>
    </row>
    <row r="378" spans="1:7" s="7" customFormat="1" x14ac:dyDescent="0.3">
      <c r="A378" s="5" t="s">
        <v>53</v>
      </c>
      <c r="B378" s="1">
        <v>344115</v>
      </c>
      <c r="C378" s="6" t="s">
        <v>54</v>
      </c>
      <c r="D378" s="16">
        <v>525</v>
      </c>
      <c r="E378" s="17">
        <v>465</v>
      </c>
      <c r="F378" s="2">
        <v>0.11428571428571428</v>
      </c>
      <c r="G378" s="8"/>
    </row>
    <row r="379" spans="1:7" s="7" customFormat="1" x14ac:dyDescent="0.3">
      <c r="A379" s="5" t="s">
        <v>53</v>
      </c>
      <c r="B379" s="1">
        <v>56022</v>
      </c>
      <c r="C379" s="6" t="s">
        <v>68</v>
      </c>
      <c r="D379" s="16">
        <v>815</v>
      </c>
      <c r="E379" s="17">
        <v>744</v>
      </c>
      <c r="F379" s="2">
        <v>8.7116564417177911E-2</v>
      </c>
      <c r="G379" s="8"/>
    </row>
    <row r="380" spans="1:7" s="7" customFormat="1" x14ac:dyDescent="0.3">
      <c r="A380" s="5" t="s">
        <v>53</v>
      </c>
      <c r="B380" s="1">
        <v>86105</v>
      </c>
      <c r="C380" s="6" t="s">
        <v>121</v>
      </c>
      <c r="D380" s="16">
        <v>599</v>
      </c>
      <c r="E380" s="17">
        <v>455</v>
      </c>
      <c r="F380" s="2">
        <v>0.24040066777963273</v>
      </c>
      <c r="G380" s="8"/>
    </row>
    <row r="381" spans="1:7" s="7" customFormat="1" x14ac:dyDescent="0.3">
      <c r="A381" s="5" t="s">
        <v>53</v>
      </c>
      <c r="B381" s="1">
        <v>49968</v>
      </c>
      <c r="C381" s="6" t="s">
        <v>141</v>
      </c>
      <c r="D381" s="16">
        <v>1559</v>
      </c>
      <c r="E381" s="17">
        <v>1176</v>
      </c>
      <c r="F381" s="2">
        <v>0.24567030147530469</v>
      </c>
      <c r="G381" s="8"/>
    </row>
    <row r="382" spans="1:7" s="7" customFormat="1" x14ac:dyDescent="0.3">
      <c r="A382" s="5" t="s">
        <v>53</v>
      </c>
      <c r="B382" s="1">
        <v>344113</v>
      </c>
      <c r="C382" s="6" t="s">
        <v>211</v>
      </c>
      <c r="D382" s="16">
        <v>749</v>
      </c>
      <c r="E382" s="17">
        <v>662</v>
      </c>
      <c r="F382" s="2">
        <v>0.11615487316421896</v>
      </c>
      <c r="G382" s="8"/>
    </row>
    <row r="383" spans="1:7" s="7" customFormat="1" x14ac:dyDescent="0.3">
      <c r="A383" s="5" t="s">
        <v>53</v>
      </c>
      <c r="B383" s="1">
        <v>32070</v>
      </c>
      <c r="C383" s="6" t="s">
        <v>223</v>
      </c>
      <c r="D383" s="16">
        <v>989</v>
      </c>
      <c r="E383" s="17">
        <v>691</v>
      </c>
      <c r="F383" s="2">
        <v>0.30131445904954501</v>
      </c>
      <c r="G383" s="8"/>
    </row>
    <row r="384" spans="1:7" s="7" customFormat="1" x14ac:dyDescent="0.3">
      <c r="A384" s="5" t="s">
        <v>53</v>
      </c>
      <c r="B384" s="1">
        <v>49966</v>
      </c>
      <c r="C384" s="6" t="s">
        <v>224</v>
      </c>
      <c r="D384" s="16">
        <v>1559</v>
      </c>
      <c r="E384" s="17">
        <v>1176</v>
      </c>
      <c r="F384" s="2">
        <v>0.24567030147530469</v>
      </c>
      <c r="G384" s="8"/>
    </row>
    <row r="385" spans="1:7" s="7" customFormat="1" x14ac:dyDescent="0.3">
      <c r="A385" s="5" t="s">
        <v>53</v>
      </c>
      <c r="B385" s="1">
        <v>15297</v>
      </c>
      <c r="C385" s="6" t="s">
        <v>240</v>
      </c>
      <c r="D385" s="16">
        <v>1591</v>
      </c>
      <c r="E385" s="17">
        <v>1307</v>
      </c>
      <c r="F385" s="2">
        <v>0.17850408548082966</v>
      </c>
      <c r="G385" s="8"/>
    </row>
    <row r="386" spans="1:7" s="7" customFormat="1" x14ac:dyDescent="0.3">
      <c r="A386" s="5" t="s">
        <v>53</v>
      </c>
      <c r="B386" s="1">
        <v>114008</v>
      </c>
      <c r="C386" s="6" t="s">
        <v>241</v>
      </c>
      <c r="D386" s="16">
        <v>1591</v>
      </c>
      <c r="E386" s="17">
        <v>1307</v>
      </c>
      <c r="F386" s="2">
        <v>0.17850408548082966</v>
      </c>
      <c r="G386" s="8"/>
    </row>
    <row r="387" spans="1:7" s="7" customFormat="1" x14ac:dyDescent="0.3">
      <c r="A387" s="5" t="s">
        <v>53</v>
      </c>
      <c r="B387" s="1">
        <v>164399</v>
      </c>
      <c r="C387" s="6" t="s">
        <v>243</v>
      </c>
      <c r="D387" s="16">
        <v>1089</v>
      </c>
      <c r="E387" s="17">
        <v>776</v>
      </c>
      <c r="F387" s="2">
        <v>0.28741965105601469</v>
      </c>
      <c r="G387" s="8"/>
    </row>
    <row r="388" spans="1:7" s="7" customFormat="1" x14ac:dyDescent="0.3">
      <c r="A388" s="5" t="s">
        <v>53</v>
      </c>
      <c r="B388" s="1">
        <v>232908</v>
      </c>
      <c r="C388" s="6" t="s">
        <v>248</v>
      </c>
      <c r="D388" s="16">
        <v>1658</v>
      </c>
      <c r="E388" s="17">
        <v>1219</v>
      </c>
      <c r="F388" s="2">
        <v>0.26477683956574188</v>
      </c>
      <c r="G388" s="8"/>
    </row>
    <row r="389" spans="1:7" s="7" customFormat="1" x14ac:dyDescent="0.3">
      <c r="A389" s="5" t="s">
        <v>53</v>
      </c>
      <c r="B389" s="1">
        <v>238674</v>
      </c>
      <c r="C389" s="6" t="s">
        <v>251</v>
      </c>
      <c r="D389" s="16">
        <v>1409</v>
      </c>
      <c r="E389" s="17">
        <v>1157</v>
      </c>
      <c r="F389" s="2">
        <v>0.17885024840312277</v>
      </c>
      <c r="G389" s="8"/>
    </row>
    <row r="390" spans="1:7" s="7" customFormat="1" x14ac:dyDescent="0.3">
      <c r="A390" s="5" t="s">
        <v>53</v>
      </c>
      <c r="B390" s="1">
        <v>15298</v>
      </c>
      <c r="C390" s="6" t="s">
        <v>267</v>
      </c>
      <c r="D390" s="16">
        <v>989</v>
      </c>
      <c r="E390" s="17">
        <v>691</v>
      </c>
      <c r="F390" s="2">
        <v>0.30131445904954501</v>
      </c>
      <c r="G390" s="8"/>
    </row>
    <row r="391" spans="1:7" s="7" customFormat="1" x14ac:dyDescent="0.3">
      <c r="A391" s="5" t="s">
        <v>53</v>
      </c>
      <c r="B391" s="1">
        <v>243063</v>
      </c>
      <c r="C391" s="6" t="s">
        <v>284</v>
      </c>
      <c r="D391" s="16">
        <v>2395</v>
      </c>
      <c r="E391" s="17">
        <v>1760</v>
      </c>
      <c r="F391" s="2">
        <v>0.26513569937369519</v>
      </c>
      <c r="G391" s="8"/>
    </row>
    <row r="392" spans="1:7" s="7" customFormat="1" x14ac:dyDescent="0.3">
      <c r="A392" s="5" t="s">
        <v>53</v>
      </c>
      <c r="B392" s="1">
        <v>243065</v>
      </c>
      <c r="C392" s="6" t="s">
        <v>288</v>
      </c>
      <c r="D392" s="16">
        <v>2395</v>
      </c>
      <c r="E392" s="17">
        <v>1760</v>
      </c>
      <c r="F392" s="2">
        <v>0.26513569937369519</v>
      </c>
      <c r="G392" s="8"/>
    </row>
    <row r="393" spans="1:7" s="7" customFormat="1" x14ac:dyDescent="0.3">
      <c r="A393" s="5" t="s">
        <v>53</v>
      </c>
      <c r="B393" s="1">
        <v>243070</v>
      </c>
      <c r="C393" s="6" t="s">
        <v>289</v>
      </c>
      <c r="D393" s="16">
        <v>2395</v>
      </c>
      <c r="E393" s="17">
        <v>1760</v>
      </c>
      <c r="F393" s="2">
        <v>0.26513569937369519</v>
      </c>
      <c r="G393" s="8"/>
    </row>
    <row r="394" spans="1:7" s="7" customFormat="1" x14ac:dyDescent="0.3">
      <c r="A394" s="5" t="s">
        <v>53</v>
      </c>
      <c r="B394" s="1">
        <v>289118</v>
      </c>
      <c r="C394" s="6" t="s">
        <v>290</v>
      </c>
      <c r="D394" s="16">
        <v>2249</v>
      </c>
      <c r="E394" s="17">
        <v>1848</v>
      </c>
      <c r="F394" s="2">
        <v>0.17830146731880836</v>
      </c>
      <c r="G394" s="8"/>
    </row>
    <row r="395" spans="1:7" s="7" customFormat="1" x14ac:dyDescent="0.3">
      <c r="A395" s="5" t="s">
        <v>53</v>
      </c>
      <c r="B395" s="1">
        <v>207106</v>
      </c>
      <c r="C395" s="6" t="s">
        <v>302</v>
      </c>
      <c r="D395" s="16">
        <v>1496</v>
      </c>
      <c r="E395" s="17">
        <v>1099</v>
      </c>
      <c r="F395" s="2">
        <v>0.26537433155080214</v>
      </c>
      <c r="G395" s="8"/>
    </row>
    <row r="396" spans="1:7" s="7" customFormat="1" x14ac:dyDescent="0.3">
      <c r="A396" s="5" t="s">
        <v>53</v>
      </c>
      <c r="B396" s="1">
        <v>252932</v>
      </c>
      <c r="C396" s="6" t="s">
        <v>322</v>
      </c>
      <c r="D396" s="16">
        <v>1591</v>
      </c>
      <c r="E396" s="17">
        <v>1307</v>
      </c>
      <c r="F396" s="2">
        <v>0.17850408548082966</v>
      </c>
      <c r="G396" s="8"/>
    </row>
    <row r="397" spans="1:7" s="7" customFormat="1" x14ac:dyDescent="0.3">
      <c r="A397" s="5" t="s">
        <v>53</v>
      </c>
      <c r="B397" s="1">
        <v>116238</v>
      </c>
      <c r="C397" s="6" t="s">
        <v>349</v>
      </c>
      <c r="D397" s="16">
        <v>7259</v>
      </c>
      <c r="E397" s="17">
        <v>5096</v>
      </c>
      <c r="F397" s="2">
        <v>0.29797492767598843</v>
      </c>
      <c r="G397" s="8"/>
    </row>
    <row r="398" spans="1:7" s="7" customFormat="1" x14ac:dyDescent="0.3">
      <c r="A398" s="5" t="s">
        <v>53</v>
      </c>
      <c r="B398" s="1">
        <v>78865</v>
      </c>
      <c r="C398" s="6" t="s">
        <v>359</v>
      </c>
      <c r="D398" s="16">
        <v>1479</v>
      </c>
      <c r="E398" s="17">
        <v>1332</v>
      </c>
      <c r="F398" s="2">
        <v>9.9391480730223122E-2</v>
      </c>
      <c r="G398" s="8"/>
    </row>
    <row r="399" spans="1:7" s="7" customFormat="1" x14ac:dyDescent="0.3">
      <c r="A399" s="5" t="s">
        <v>53</v>
      </c>
      <c r="B399" s="1">
        <v>116237</v>
      </c>
      <c r="C399" s="6" t="s">
        <v>367</v>
      </c>
      <c r="D399" s="16">
        <v>7259</v>
      </c>
      <c r="E399" s="17">
        <v>5096</v>
      </c>
      <c r="F399" s="2">
        <v>0.29797492767598843</v>
      </c>
      <c r="G399" s="8"/>
    </row>
    <row r="400" spans="1:7" s="7" customFormat="1" x14ac:dyDescent="0.3">
      <c r="A400" s="5" t="s">
        <v>53</v>
      </c>
      <c r="B400" s="1">
        <v>49890</v>
      </c>
      <c r="C400" s="6" t="s">
        <v>375</v>
      </c>
      <c r="D400" s="16">
        <v>1479</v>
      </c>
      <c r="E400" s="17">
        <v>1332</v>
      </c>
      <c r="F400" s="2">
        <v>9.9391480730223122E-2</v>
      </c>
      <c r="G400" s="8"/>
    </row>
    <row r="401" spans="1:7" s="7" customFormat="1" x14ac:dyDescent="0.3">
      <c r="A401" s="5" t="s">
        <v>53</v>
      </c>
      <c r="B401" s="1">
        <v>49969</v>
      </c>
      <c r="C401" s="6" t="s">
        <v>378</v>
      </c>
      <c r="D401" s="16">
        <v>1559</v>
      </c>
      <c r="E401" s="17">
        <v>1176</v>
      </c>
      <c r="F401" s="2">
        <v>0.24567030147530469</v>
      </c>
      <c r="G401" s="8"/>
    </row>
    <row r="402" spans="1:7" s="7" customFormat="1" x14ac:dyDescent="0.3">
      <c r="A402" s="5" t="s">
        <v>53</v>
      </c>
      <c r="B402" s="1">
        <v>49849</v>
      </c>
      <c r="C402" s="6" t="s">
        <v>393</v>
      </c>
      <c r="D402" s="16">
        <v>1479</v>
      </c>
      <c r="E402" s="17">
        <v>1332</v>
      </c>
      <c r="F402" s="2">
        <v>9.9391480730223122E-2</v>
      </c>
      <c r="G402" s="8"/>
    </row>
    <row r="403" spans="1:7" s="7" customFormat="1" x14ac:dyDescent="0.3">
      <c r="A403" s="5" t="s">
        <v>53</v>
      </c>
      <c r="B403" s="1">
        <v>278796</v>
      </c>
      <c r="C403" s="6" t="s">
        <v>394</v>
      </c>
      <c r="D403" s="16">
        <v>2249</v>
      </c>
      <c r="E403" s="17">
        <v>1848</v>
      </c>
      <c r="F403" s="2">
        <v>0.17830146731880836</v>
      </c>
      <c r="G403" s="8"/>
    </row>
    <row r="404" spans="1:7" s="7" customFormat="1" x14ac:dyDescent="0.3">
      <c r="A404" s="5" t="s">
        <v>53</v>
      </c>
      <c r="B404" s="1">
        <v>313511</v>
      </c>
      <c r="C404" s="6" t="s">
        <v>437</v>
      </c>
      <c r="D404" s="16">
        <v>7259</v>
      </c>
      <c r="E404" s="17">
        <v>5096</v>
      </c>
      <c r="F404" s="2">
        <v>0.29797492767598843</v>
      </c>
      <c r="G404" s="8"/>
    </row>
    <row r="405" spans="1:7" s="7" customFormat="1" x14ac:dyDescent="0.3">
      <c r="A405" s="5" t="s">
        <v>53</v>
      </c>
      <c r="B405" s="1">
        <v>313512</v>
      </c>
      <c r="C405" s="6" t="s">
        <v>438</v>
      </c>
      <c r="D405" s="16">
        <v>7259</v>
      </c>
      <c r="E405" s="17">
        <v>5096</v>
      </c>
      <c r="F405" s="2">
        <v>0.29797492767598843</v>
      </c>
      <c r="G405" s="8"/>
    </row>
    <row r="406" spans="1:7" s="7" customFormat="1" x14ac:dyDescent="0.3">
      <c r="A406" s="5" t="s">
        <v>53</v>
      </c>
      <c r="B406" s="1">
        <v>344114</v>
      </c>
      <c r="C406" s="6" t="s">
        <v>439</v>
      </c>
      <c r="D406" s="16">
        <v>539</v>
      </c>
      <c r="E406" s="17">
        <v>476</v>
      </c>
      <c r="F406" s="2">
        <v>0.11688311688311688</v>
      </c>
      <c r="G406" s="8"/>
    </row>
    <row r="407" spans="1:7" s="7" customFormat="1" x14ac:dyDescent="0.3">
      <c r="A407" s="5" t="s">
        <v>53</v>
      </c>
      <c r="B407" s="1">
        <v>156952</v>
      </c>
      <c r="C407" s="6" t="s">
        <v>448</v>
      </c>
      <c r="D407" s="16">
        <v>869</v>
      </c>
      <c r="E407" s="17">
        <v>769</v>
      </c>
      <c r="F407" s="2">
        <v>0.11507479861910241</v>
      </c>
      <c r="G407" s="8"/>
    </row>
    <row r="408" spans="1:7" s="7" customFormat="1" x14ac:dyDescent="0.3">
      <c r="A408" s="5" t="s">
        <v>75</v>
      </c>
      <c r="B408" s="1">
        <v>30347</v>
      </c>
      <c r="C408" s="6" t="s">
        <v>76</v>
      </c>
      <c r="D408" s="17">
        <v>15799</v>
      </c>
      <c r="E408" s="17">
        <v>14845</v>
      </c>
      <c r="F408" s="2">
        <v>6.0383568580289891E-2</v>
      </c>
      <c r="G408" s="8"/>
    </row>
    <row r="409" spans="1:7" s="7" customFormat="1" x14ac:dyDescent="0.3">
      <c r="A409" s="5" t="s">
        <v>75</v>
      </c>
      <c r="B409" s="1">
        <v>110235</v>
      </c>
      <c r="C409" s="6" t="s">
        <v>123</v>
      </c>
      <c r="D409" s="16">
        <v>555</v>
      </c>
      <c r="E409" s="17">
        <v>499</v>
      </c>
      <c r="F409" s="2">
        <v>0.1009009009009009</v>
      </c>
      <c r="G409" s="8"/>
    </row>
    <row r="410" spans="1:7" s="7" customFormat="1" x14ac:dyDescent="0.3">
      <c r="A410" s="5" t="s">
        <v>75</v>
      </c>
      <c r="B410" s="1">
        <v>98699</v>
      </c>
      <c r="C410" s="6" t="s">
        <v>130</v>
      </c>
      <c r="D410" s="16">
        <v>549</v>
      </c>
      <c r="E410" s="17">
        <v>494</v>
      </c>
      <c r="F410" s="2">
        <v>0.10018214936247723</v>
      </c>
      <c r="G410" s="8"/>
    </row>
    <row r="411" spans="1:7" s="7" customFormat="1" x14ac:dyDescent="0.3">
      <c r="A411" s="5" t="s">
        <v>75</v>
      </c>
      <c r="B411" s="1">
        <v>110236</v>
      </c>
      <c r="C411" s="6" t="s">
        <v>163</v>
      </c>
      <c r="D411" s="16">
        <v>549</v>
      </c>
      <c r="E411" s="17">
        <v>494</v>
      </c>
      <c r="F411" s="2">
        <v>0.10018214936247723</v>
      </c>
      <c r="G411" s="8"/>
    </row>
    <row r="412" spans="1:7" s="7" customFormat="1" x14ac:dyDescent="0.3">
      <c r="A412" s="5" t="s">
        <v>75</v>
      </c>
      <c r="B412" s="1">
        <v>204193</v>
      </c>
      <c r="C412" s="6" t="s">
        <v>171</v>
      </c>
      <c r="D412" s="16">
        <v>549</v>
      </c>
      <c r="E412" s="17">
        <v>494</v>
      </c>
      <c r="F412" s="2">
        <v>0.10018214936247723</v>
      </c>
      <c r="G412" s="8"/>
    </row>
    <row r="413" spans="1:7" s="7" customFormat="1" x14ac:dyDescent="0.3">
      <c r="A413" s="5" t="s">
        <v>75</v>
      </c>
      <c r="B413" s="1">
        <v>98701</v>
      </c>
      <c r="C413" s="6" t="s">
        <v>192</v>
      </c>
      <c r="D413" s="16">
        <v>549</v>
      </c>
      <c r="E413" s="17">
        <v>494</v>
      </c>
      <c r="F413" s="2">
        <v>0.10018214936247723</v>
      </c>
      <c r="G413" s="8"/>
    </row>
    <row r="414" spans="1:7" s="7" customFormat="1" x14ac:dyDescent="0.3">
      <c r="A414" s="5" t="s">
        <v>75</v>
      </c>
      <c r="B414" s="1">
        <v>204191</v>
      </c>
      <c r="C414" s="6" t="s">
        <v>218</v>
      </c>
      <c r="D414" s="16">
        <v>549</v>
      </c>
      <c r="E414" s="17">
        <v>494</v>
      </c>
      <c r="F414" s="2">
        <v>0.10018214936247723</v>
      </c>
      <c r="G414" s="8"/>
    </row>
    <row r="415" spans="1:7" s="7" customFormat="1" x14ac:dyDescent="0.3">
      <c r="A415" s="5" t="s">
        <v>75</v>
      </c>
      <c r="B415" s="1">
        <v>195322</v>
      </c>
      <c r="C415" s="6" t="s">
        <v>237</v>
      </c>
      <c r="D415" s="16">
        <v>139</v>
      </c>
      <c r="E415" s="17">
        <v>132</v>
      </c>
      <c r="F415" s="2">
        <v>5.0359712230215826E-2</v>
      </c>
      <c r="G415" s="8"/>
    </row>
    <row r="416" spans="1:7" s="7" customFormat="1" x14ac:dyDescent="0.3">
      <c r="A416" s="5" t="s">
        <v>383</v>
      </c>
      <c r="B416" s="1">
        <v>200480</v>
      </c>
      <c r="C416" s="6" t="s">
        <v>384</v>
      </c>
      <c r="D416" s="16">
        <v>1579</v>
      </c>
      <c r="E416" s="17">
        <v>1259</v>
      </c>
      <c r="F416" s="2">
        <v>0.2026599113362888</v>
      </c>
      <c r="G416" s="8"/>
    </row>
    <row r="417" spans="1:7" s="7" customFormat="1" x14ac:dyDescent="0.3">
      <c r="A417" s="5" t="s">
        <v>383</v>
      </c>
      <c r="B417" s="1">
        <v>280583</v>
      </c>
      <c r="C417" s="6" t="s">
        <v>390</v>
      </c>
      <c r="D417" s="16">
        <v>1071</v>
      </c>
      <c r="E417" s="17">
        <v>684</v>
      </c>
      <c r="F417" s="2">
        <v>0.36134453781512604</v>
      </c>
      <c r="G417" s="8"/>
    </row>
    <row r="418" spans="1:7" s="7" customFormat="1" x14ac:dyDescent="0.3">
      <c r="A418" s="5" t="s">
        <v>18</v>
      </c>
      <c r="B418" s="1">
        <v>73815</v>
      </c>
      <c r="C418" s="6" t="s">
        <v>19</v>
      </c>
      <c r="D418" s="16">
        <v>87</v>
      </c>
      <c r="E418" s="17">
        <v>68</v>
      </c>
      <c r="F418" s="2">
        <v>0.21839080459770116</v>
      </c>
      <c r="G418" s="8"/>
    </row>
    <row r="419" spans="1:7" s="7" customFormat="1" x14ac:dyDescent="0.3">
      <c r="A419" s="5" t="s">
        <v>18</v>
      </c>
      <c r="B419" s="1">
        <v>31054</v>
      </c>
      <c r="C419" s="6" t="s">
        <v>23</v>
      </c>
      <c r="D419" s="16">
        <v>87</v>
      </c>
      <c r="E419" s="17">
        <v>68</v>
      </c>
      <c r="F419" s="2">
        <v>0.21839080459770116</v>
      </c>
      <c r="G419" s="8"/>
    </row>
    <row r="420" spans="1:7" s="7" customFormat="1" x14ac:dyDescent="0.3">
      <c r="A420" s="5" t="s">
        <v>18</v>
      </c>
      <c r="B420" s="1">
        <v>74011</v>
      </c>
      <c r="C420" s="6" t="s">
        <v>51</v>
      </c>
      <c r="D420" s="16">
        <v>635</v>
      </c>
      <c r="E420" s="17">
        <v>529</v>
      </c>
      <c r="F420" s="2">
        <v>0.16692913385826771</v>
      </c>
      <c r="G420" s="8"/>
    </row>
    <row r="421" spans="1:7" s="7" customFormat="1" x14ac:dyDescent="0.3">
      <c r="A421" s="5" t="s">
        <v>18</v>
      </c>
      <c r="B421" s="1">
        <v>73876</v>
      </c>
      <c r="C421" s="6" t="s">
        <v>58</v>
      </c>
      <c r="D421" s="16">
        <v>935</v>
      </c>
      <c r="E421" s="17">
        <v>779</v>
      </c>
      <c r="F421" s="2">
        <v>0.16684491978609625</v>
      </c>
      <c r="G421" s="8"/>
    </row>
    <row r="422" spans="1:7" s="7" customFormat="1" x14ac:dyDescent="0.3">
      <c r="A422" s="5" t="s">
        <v>18</v>
      </c>
      <c r="B422" s="1">
        <v>73726</v>
      </c>
      <c r="C422" s="6" t="s">
        <v>59</v>
      </c>
      <c r="D422" s="16">
        <v>1979</v>
      </c>
      <c r="E422" s="17">
        <v>1751</v>
      </c>
      <c r="F422" s="2">
        <v>0.11520970186963113</v>
      </c>
      <c r="G422" s="8"/>
    </row>
    <row r="423" spans="1:7" s="7" customFormat="1" x14ac:dyDescent="0.3">
      <c r="A423" s="5" t="s">
        <v>18</v>
      </c>
      <c r="B423" s="1">
        <v>73871</v>
      </c>
      <c r="C423" s="6" t="s">
        <v>61</v>
      </c>
      <c r="D423" s="16">
        <v>885</v>
      </c>
      <c r="E423" s="17">
        <v>782</v>
      </c>
      <c r="F423" s="2">
        <v>0.11638418079096045</v>
      </c>
      <c r="G423" s="8"/>
    </row>
    <row r="424" spans="1:7" s="7" customFormat="1" x14ac:dyDescent="0.3">
      <c r="A424" s="5" t="s">
        <v>18</v>
      </c>
      <c r="B424" s="1">
        <v>356749</v>
      </c>
      <c r="C424" s="6" t="s">
        <v>65</v>
      </c>
      <c r="D424" s="16">
        <v>5269</v>
      </c>
      <c r="E424" s="17">
        <v>4740</v>
      </c>
      <c r="F424" s="2">
        <v>0.10039855760106282</v>
      </c>
      <c r="G424" s="8"/>
    </row>
    <row r="425" spans="1:7" s="7" customFormat="1" x14ac:dyDescent="0.3">
      <c r="A425" s="5" t="s">
        <v>18</v>
      </c>
      <c r="B425" s="1">
        <v>73917</v>
      </c>
      <c r="C425" s="6" t="s">
        <v>80</v>
      </c>
      <c r="D425" s="16">
        <v>999</v>
      </c>
      <c r="E425" s="17">
        <v>999</v>
      </c>
      <c r="F425" s="2">
        <v>0</v>
      </c>
      <c r="G425" s="8"/>
    </row>
    <row r="426" spans="1:7" s="7" customFormat="1" x14ac:dyDescent="0.3">
      <c r="A426" s="5" t="s">
        <v>18</v>
      </c>
      <c r="B426" s="1">
        <v>73915</v>
      </c>
      <c r="C426" s="6" t="s">
        <v>91</v>
      </c>
      <c r="D426" s="16">
        <v>819</v>
      </c>
      <c r="E426" s="17">
        <v>819</v>
      </c>
      <c r="F426" s="2">
        <v>0</v>
      </c>
      <c r="G426" s="8"/>
    </row>
    <row r="427" spans="1:7" s="7" customFormat="1" x14ac:dyDescent="0.3">
      <c r="A427" s="5" t="s">
        <v>18</v>
      </c>
      <c r="B427" s="1">
        <v>301913</v>
      </c>
      <c r="C427" s="6" t="s">
        <v>107</v>
      </c>
      <c r="D427" s="16">
        <v>3429</v>
      </c>
      <c r="E427" s="17">
        <v>2986</v>
      </c>
      <c r="F427" s="2">
        <v>0.12919218431029456</v>
      </c>
      <c r="G427" s="8"/>
    </row>
    <row r="428" spans="1:7" s="7" customFormat="1" x14ac:dyDescent="0.3">
      <c r="A428" s="5" t="s">
        <v>18</v>
      </c>
      <c r="B428" s="1">
        <v>139117</v>
      </c>
      <c r="C428" s="6" t="s">
        <v>112</v>
      </c>
      <c r="D428" s="16">
        <v>1508</v>
      </c>
      <c r="E428" s="17">
        <v>1378</v>
      </c>
      <c r="F428" s="2">
        <v>8.6206896551724144E-2</v>
      </c>
      <c r="G428" s="8"/>
    </row>
    <row r="429" spans="1:7" s="7" customFormat="1" x14ac:dyDescent="0.3">
      <c r="A429" s="5" t="s">
        <v>18</v>
      </c>
      <c r="B429" s="1">
        <v>225323</v>
      </c>
      <c r="C429" s="6" t="s">
        <v>125</v>
      </c>
      <c r="D429" s="16">
        <v>1064</v>
      </c>
      <c r="E429" s="17">
        <v>957</v>
      </c>
      <c r="F429" s="2">
        <v>0.10056390977443609</v>
      </c>
      <c r="G429" s="8"/>
    </row>
    <row r="430" spans="1:7" s="7" customFormat="1" x14ac:dyDescent="0.3">
      <c r="A430" s="5" t="s">
        <v>18</v>
      </c>
      <c r="B430" s="1">
        <v>73913</v>
      </c>
      <c r="C430" s="6" t="s">
        <v>126</v>
      </c>
      <c r="D430" s="16">
        <v>477</v>
      </c>
      <c r="E430" s="17">
        <v>477</v>
      </c>
      <c r="F430" s="2">
        <v>0</v>
      </c>
      <c r="G430" s="8"/>
    </row>
    <row r="431" spans="1:7" s="7" customFormat="1" x14ac:dyDescent="0.3">
      <c r="A431" s="5" t="s">
        <v>18</v>
      </c>
      <c r="B431" s="1">
        <v>213991</v>
      </c>
      <c r="C431" s="6" t="s">
        <v>129</v>
      </c>
      <c r="D431" s="16">
        <v>6419</v>
      </c>
      <c r="E431" s="17">
        <v>5121</v>
      </c>
      <c r="F431" s="2">
        <v>0.20221218258295684</v>
      </c>
      <c r="G431" s="8"/>
    </row>
    <row r="432" spans="1:7" s="7" customFormat="1" x14ac:dyDescent="0.3">
      <c r="A432" s="5" t="s">
        <v>18</v>
      </c>
      <c r="B432" s="1">
        <v>212180</v>
      </c>
      <c r="C432" s="6" t="s">
        <v>131</v>
      </c>
      <c r="D432" s="16">
        <v>1339</v>
      </c>
      <c r="E432" s="17">
        <v>1184</v>
      </c>
      <c r="F432" s="2">
        <v>0.1157580283793876</v>
      </c>
      <c r="G432" s="8"/>
    </row>
    <row r="433" spans="1:7" s="7" customFormat="1" x14ac:dyDescent="0.3">
      <c r="A433" s="5" t="s">
        <v>18</v>
      </c>
      <c r="B433" s="1">
        <v>74061</v>
      </c>
      <c r="C433" s="6" t="s">
        <v>133</v>
      </c>
      <c r="D433" s="16">
        <v>1909</v>
      </c>
      <c r="E433" s="17">
        <v>1640</v>
      </c>
      <c r="F433" s="2">
        <v>0.14091147197485596</v>
      </c>
      <c r="G433" s="8"/>
    </row>
    <row r="434" spans="1:7" s="7" customFormat="1" x14ac:dyDescent="0.3">
      <c r="A434" s="5" t="s">
        <v>18</v>
      </c>
      <c r="B434" s="1">
        <v>149692</v>
      </c>
      <c r="C434" s="6" t="s">
        <v>142</v>
      </c>
      <c r="D434" s="16">
        <v>1509</v>
      </c>
      <c r="E434" s="17">
        <v>1379</v>
      </c>
      <c r="F434" s="2">
        <v>8.614976805831677E-2</v>
      </c>
      <c r="G434" s="8"/>
    </row>
    <row r="435" spans="1:7" s="7" customFormat="1" x14ac:dyDescent="0.3">
      <c r="A435" s="5" t="s">
        <v>18</v>
      </c>
      <c r="B435" s="1">
        <v>152629</v>
      </c>
      <c r="C435" s="6" t="s">
        <v>145</v>
      </c>
      <c r="D435" s="16">
        <v>969</v>
      </c>
      <c r="E435" s="17">
        <v>671</v>
      </c>
      <c r="F435" s="2">
        <v>0.30753353973168213</v>
      </c>
      <c r="G435" s="8"/>
    </row>
    <row r="436" spans="1:7" s="7" customFormat="1" x14ac:dyDescent="0.3">
      <c r="A436" s="5" t="s">
        <v>18</v>
      </c>
      <c r="B436" s="1">
        <v>200429</v>
      </c>
      <c r="C436" s="6" t="s">
        <v>148</v>
      </c>
      <c r="D436" s="16">
        <v>1199</v>
      </c>
      <c r="E436" s="17">
        <v>957</v>
      </c>
      <c r="F436" s="2">
        <v>0.20183486238532111</v>
      </c>
      <c r="G436" s="8"/>
    </row>
    <row r="437" spans="1:7" s="7" customFormat="1" x14ac:dyDescent="0.3">
      <c r="A437" s="5" t="s">
        <v>18</v>
      </c>
      <c r="B437" s="1">
        <v>107590</v>
      </c>
      <c r="C437" s="6" t="s">
        <v>150</v>
      </c>
      <c r="D437" s="16">
        <v>3288</v>
      </c>
      <c r="E437" s="17">
        <v>3089</v>
      </c>
      <c r="F437" s="2">
        <v>6.0523114355231146E-2</v>
      </c>
      <c r="G437" s="8"/>
    </row>
    <row r="438" spans="1:7" s="7" customFormat="1" x14ac:dyDescent="0.3">
      <c r="A438" s="5" t="s">
        <v>18</v>
      </c>
      <c r="B438" s="1">
        <v>73852</v>
      </c>
      <c r="C438" s="6" t="s">
        <v>152</v>
      </c>
      <c r="D438" s="16">
        <v>1109</v>
      </c>
      <c r="E438" s="17">
        <v>999</v>
      </c>
      <c r="F438" s="2">
        <v>9.9188458070333635E-2</v>
      </c>
      <c r="G438" s="8"/>
    </row>
    <row r="439" spans="1:7" s="7" customFormat="1" x14ac:dyDescent="0.3">
      <c r="A439" s="5" t="s">
        <v>18</v>
      </c>
      <c r="B439" s="1">
        <v>185281</v>
      </c>
      <c r="C439" s="6" t="s">
        <v>159</v>
      </c>
      <c r="D439" s="16">
        <v>2399</v>
      </c>
      <c r="E439" s="17">
        <v>1699</v>
      </c>
      <c r="F439" s="2">
        <v>0.29178824510212586</v>
      </c>
      <c r="G439" s="8"/>
    </row>
    <row r="440" spans="1:7" s="7" customFormat="1" x14ac:dyDescent="0.3">
      <c r="A440" s="5" t="s">
        <v>18</v>
      </c>
      <c r="B440" s="1">
        <v>200430</v>
      </c>
      <c r="C440" s="6" t="s">
        <v>168</v>
      </c>
      <c r="D440" s="16">
        <v>1059</v>
      </c>
      <c r="E440" s="17">
        <v>936</v>
      </c>
      <c r="F440" s="2">
        <v>0.11614730878186968</v>
      </c>
      <c r="G440" s="8"/>
    </row>
    <row r="441" spans="1:7" s="7" customFormat="1" x14ac:dyDescent="0.3">
      <c r="A441" s="5" t="s">
        <v>18</v>
      </c>
      <c r="B441" s="1">
        <v>253167</v>
      </c>
      <c r="C441" s="6" t="s">
        <v>170</v>
      </c>
      <c r="D441" s="16">
        <v>2379</v>
      </c>
      <c r="E441" s="17">
        <v>2042</v>
      </c>
      <c r="F441" s="2">
        <v>0.14165615804960066</v>
      </c>
      <c r="G441" s="8"/>
    </row>
    <row r="442" spans="1:7" s="7" customFormat="1" x14ac:dyDescent="0.3">
      <c r="A442" s="5" t="s">
        <v>18</v>
      </c>
      <c r="B442" s="1">
        <v>73718</v>
      </c>
      <c r="C442" s="6" t="s">
        <v>176</v>
      </c>
      <c r="D442" s="16">
        <v>2528</v>
      </c>
      <c r="E442" s="17">
        <v>2310</v>
      </c>
      <c r="F442" s="2">
        <v>8.6234177215189875E-2</v>
      </c>
      <c r="G442" s="8"/>
    </row>
    <row r="443" spans="1:7" s="7" customFormat="1" x14ac:dyDescent="0.3">
      <c r="A443" s="5" t="s">
        <v>18</v>
      </c>
      <c r="B443" s="1">
        <v>220128</v>
      </c>
      <c r="C443" s="6" t="s">
        <v>180</v>
      </c>
      <c r="D443" s="16">
        <v>489</v>
      </c>
      <c r="E443" s="17">
        <v>347</v>
      </c>
      <c r="F443" s="2">
        <v>0.29038854805725972</v>
      </c>
      <c r="G443" s="8"/>
    </row>
    <row r="444" spans="1:7" s="7" customFormat="1" x14ac:dyDescent="0.3">
      <c r="A444" s="5" t="s">
        <v>18</v>
      </c>
      <c r="B444" s="1">
        <v>252927</v>
      </c>
      <c r="C444" s="6" t="s">
        <v>184</v>
      </c>
      <c r="D444" s="16">
        <v>1699</v>
      </c>
      <c r="E444" s="17">
        <v>1246</v>
      </c>
      <c r="F444" s="2">
        <v>0.26662742789876398</v>
      </c>
      <c r="G444" s="8"/>
    </row>
    <row r="445" spans="1:7" s="7" customFormat="1" x14ac:dyDescent="0.3">
      <c r="A445" s="5" t="s">
        <v>18</v>
      </c>
      <c r="B445" s="1">
        <v>351409</v>
      </c>
      <c r="C445" s="6" t="s">
        <v>186</v>
      </c>
      <c r="D445" s="16">
        <v>1299</v>
      </c>
      <c r="E445" s="17">
        <v>870</v>
      </c>
      <c r="F445" s="2">
        <v>0.33025404157043881</v>
      </c>
      <c r="G445" s="8"/>
    </row>
    <row r="446" spans="1:7" s="7" customFormat="1" x14ac:dyDescent="0.3">
      <c r="A446" s="5" t="s">
        <v>18</v>
      </c>
      <c r="B446" s="1">
        <v>31044</v>
      </c>
      <c r="C446" s="6" t="s">
        <v>194</v>
      </c>
      <c r="D446" s="16">
        <v>1949</v>
      </c>
      <c r="E446" s="17">
        <v>1673</v>
      </c>
      <c r="F446" s="2">
        <v>0.14161108260646485</v>
      </c>
      <c r="G446" s="8"/>
    </row>
    <row r="447" spans="1:7" s="7" customFormat="1" x14ac:dyDescent="0.3">
      <c r="A447" s="5" t="s">
        <v>18</v>
      </c>
      <c r="B447" s="1">
        <v>135549</v>
      </c>
      <c r="C447" s="6" t="s">
        <v>195</v>
      </c>
      <c r="D447" s="16">
        <v>2009</v>
      </c>
      <c r="E447" s="17">
        <v>1774</v>
      </c>
      <c r="F447" s="2">
        <v>0.11697361871577899</v>
      </c>
      <c r="G447" s="8"/>
    </row>
    <row r="448" spans="1:7" s="7" customFormat="1" x14ac:dyDescent="0.3">
      <c r="A448" s="5" t="s">
        <v>18</v>
      </c>
      <c r="B448" s="1">
        <v>99810</v>
      </c>
      <c r="C448" s="6" t="s">
        <v>197</v>
      </c>
      <c r="D448" s="16">
        <v>1939</v>
      </c>
      <c r="E448" s="17">
        <v>1713</v>
      </c>
      <c r="F448" s="2">
        <v>0.11655492521918515</v>
      </c>
      <c r="G448" s="8"/>
    </row>
    <row r="449" spans="1:7" s="7" customFormat="1" x14ac:dyDescent="0.3">
      <c r="A449" s="5" t="s">
        <v>18</v>
      </c>
      <c r="B449" s="1">
        <v>106187</v>
      </c>
      <c r="C449" s="6" t="s">
        <v>198</v>
      </c>
      <c r="D449" s="16">
        <v>3139</v>
      </c>
      <c r="E449" s="17">
        <v>2573</v>
      </c>
      <c r="F449" s="2">
        <v>0.18031220133800574</v>
      </c>
      <c r="G449" s="8"/>
    </row>
    <row r="450" spans="1:7" s="7" customFormat="1" x14ac:dyDescent="0.3">
      <c r="A450" s="5" t="s">
        <v>18</v>
      </c>
      <c r="B450" s="1">
        <v>148671</v>
      </c>
      <c r="C450" s="6" t="s">
        <v>200</v>
      </c>
      <c r="D450" s="16">
        <v>749</v>
      </c>
      <c r="E450" s="17">
        <v>643</v>
      </c>
      <c r="F450" s="2">
        <v>0.14152202937249667</v>
      </c>
      <c r="G450" s="8"/>
    </row>
    <row r="451" spans="1:7" s="7" customFormat="1" x14ac:dyDescent="0.3">
      <c r="A451" s="5" t="s">
        <v>18</v>
      </c>
      <c r="B451" s="1">
        <v>31180</v>
      </c>
      <c r="C451" s="6" t="s">
        <v>207</v>
      </c>
      <c r="D451" s="16">
        <v>1859</v>
      </c>
      <c r="E451" s="17">
        <v>1523</v>
      </c>
      <c r="F451" s="2">
        <v>0.18074233458848843</v>
      </c>
      <c r="G451" s="8"/>
    </row>
    <row r="452" spans="1:7" s="7" customFormat="1" x14ac:dyDescent="0.3">
      <c r="A452" s="5" t="s">
        <v>18</v>
      </c>
      <c r="B452" s="1">
        <v>266124</v>
      </c>
      <c r="C452" s="6" t="s">
        <v>219</v>
      </c>
      <c r="D452" s="16">
        <v>4589</v>
      </c>
      <c r="E452" s="17">
        <v>4065</v>
      </c>
      <c r="F452" s="2">
        <v>0.11418609718893005</v>
      </c>
      <c r="G452" s="8"/>
    </row>
    <row r="453" spans="1:7" s="7" customFormat="1" x14ac:dyDescent="0.3">
      <c r="A453" s="5" t="s">
        <v>18</v>
      </c>
      <c r="B453" s="1">
        <v>73719</v>
      </c>
      <c r="C453" s="6" t="s">
        <v>220</v>
      </c>
      <c r="D453" s="16">
        <v>2009</v>
      </c>
      <c r="E453" s="17">
        <v>1774</v>
      </c>
      <c r="F453" s="2">
        <v>0.11697361871577899</v>
      </c>
      <c r="G453" s="8"/>
    </row>
    <row r="454" spans="1:7" s="7" customFormat="1" x14ac:dyDescent="0.3">
      <c r="A454" s="5" t="s">
        <v>18</v>
      </c>
      <c r="B454" s="1">
        <v>256689</v>
      </c>
      <c r="C454" s="6" t="s">
        <v>222</v>
      </c>
      <c r="D454" s="16">
        <v>1535</v>
      </c>
      <c r="E454" s="17">
        <v>1043</v>
      </c>
      <c r="F454" s="2">
        <v>0.32052117263843649</v>
      </c>
      <c r="G454" s="8"/>
    </row>
    <row r="455" spans="1:7" s="7" customFormat="1" x14ac:dyDescent="0.3">
      <c r="A455" s="5" t="s">
        <v>18</v>
      </c>
      <c r="B455" s="1">
        <v>74009</v>
      </c>
      <c r="C455" s="6" t="s">
        <v>226</v>
      </c>
      <c r="D455" s="16">
        <v>429</v>
      </c>
      <c r="E455" s="17">
        <v>379</v>
      </c>
      <c r="F455" s="2">
        <v>0.11655011655011654</v>
      </c>
      <c r="G455" s="8"/>
    </row>
    <row r="456" spans="1:7" s="7" customFormat="1" x14ac:dyDescent="0.3">
      <c r="A456" s="5" t="s">
        <v>18</v>
      </c>
      <c r="B456" s="1">
        <v>248254</v>
      </c>
      <c r="C456" s="6" t="s">
        <v>230</v>
      </c>
      <c r="D456" s="16">
        <v>999</v>
      </c>
      <c r="E456" s="17">
        <v>708</v>
      </c>
      <c r="F456" s="2">
        <v>0.29129129129129128</v>
      </c>
      <c r="G456" s="8"/>
    </row>
    <row r="457" spans="1:7" s="7" customFormat="1" x14ac:dyDescent="0.3">
      <c r="A457" s="5" t="s">
        <v>18</v>
      </c>
      <c r="B457" s="1">
        <v>341418</v>
      </c>
      <c r="C457" s="6" t="s">
        <v>256</v>
      </c>
      <c r="D457" s="16">
        <v>5699</v>
      </c>
      <c r="E457" s="17">
        <v>4547</v>
      </c>
      <c r="F457" s="2">
        <v>0.20214072644323566</v>
      </c>
      <c r="G457" s="8"/>
    </row>
    <row r="458" spans="1:7" s="7" customFormat="1" x14ac:dyDescent="0.3">
      <c r="A458" s="5" t="s">
        <v>18</v>
      </c>
      <c r="B458" s="1">
        <v>74013</v>
      </c>
      <c r="C458" s="6" t="s">
        <v>257</v>
      </c>
      <c r="D458" s="16">
        <v>445</v>
      </c>
      <c r="E458" s="17">
        <v>382</v>
      </c>
      <c r="F458" s="2">
        <v>0.14157303370786517</v>
      </c>
      <c r="G458" s="8"/>
    </row>
    <row r="459" spans="1:7" s="7" customFormat="1" x14ac:dyDescent="0.3">
      <c r="A459" s="5" t="s">
        <v>18</v>
      </c>
      <c r="B459" s="1">
        <v>234116</v>
      </c>
      <c r="C459" s="6" t="s">
        <v>258</v>
      </c>
      <c r="D459" s="16">
        <v>6919</v>
      </c>
      <c r="E459" s="17">
        <v>5772</v>
      </c>
      <c r="F459" s="2">
        <v>0.16577540106951871</v>
      </c>
      <c r="G459" s="8"/>
    </row>
    <row r="460" spans="1:7" s="7" customFormat="1" x14ac:dyDescent="0.3">
      <c r="A460" s="5" t="s">
        <v>18</v>
      </c>
      <c r="B460" s="1">
        <v>31009</v>
      </c>
      <c r="C460" s="6" t="s">
        <v>300</v>
      </c>
      <c r="D460" s="16">
        <v>2599</v>
      </c>
      <c r="E460" s="17">
        <v>2135</v>
      </c>
      <c r="F460" s="2">
        <v>0.17853020392458638</v>
      </c>
      <c r="G460" s="8"/>
    </row>
    <row r="461" spans="1:7" s="7" customFormat="1" x14ac:dyDescent="0.3">
      <c r="A461" s="5" t="s">
        <v>18</v>
      </c>
      <c r="B461" s="1">
        <v>31040</v>
      </c>
      <c r="C461" s="6" t="s">
        <v>301</v>
      </c>
      <c r="D461" s="16">
        <v>2259</v>
      </c>
      <c r="E461" s="17">
        <v>2001</v>
      </c>
      <c r="F461" s="2">
        <v>0.11420982735723771</v>
      </c>
      <c r="G461" s="8"/>
    </row>
    <row r="462" spans="1:7" s="7" customFormat="1" x14ac:dyDescent="0.3">
      <c r="A462" s="5" t="s">
        <v>18</v>
      </c>
      <c r="B462" s="1">
        <v>264427</v>
      </c>
      <c r="C462" s="6" t="s">
        <v>332</v>
      </c>
      <c r="D462" s="16">
        <v>6759</v>
      </c>
      <c r="E462" s="17">
        <v>5541</v>
      </c>
      <c r="F462" s="2">
        <v>0.18020417221482468</v>
      </c>
      <c r="G462" s="8"/>
    </row>
    <row r="463" spans="1:7" s="7" customFormat="1" x14ac:dyDescent="0.3">
      <c r="A463" s="5" t="s">
        <v>18</v>
      </c>
      <c r="B463" s="1">
        <v>210714</v>
      </c>
      <c r="C463" s="6" t="s">
        <v>333</v>
      </c>
      <c r="D463" s="16">
        <v>3179</v>
      </c>
      <c r="E463" s="17">
        <v>2606</v>
      </c>
      <c r="F463" s="2">
        <v>0.18024536017615603</v>
      </c>
      <c r="G463" s="8"/>
    </row>
    <row r="464" spans="1:7" s="7" customFormat="1" x14ac:dyDescent="0.3">
      <c r="A464" s="5" t="s">
        <v>18</v>
      </c>
      <c r="B464" s="1">
        <v>236953</v>
      </c>
      <c r="C464" s="6" t="s">
        <v>353</v>
      </c>
      <c r="D464" s="16">
        <v>4159</v>
      </c>
      <c r="E464" s="17">
        <v>3050</v>
      </c>
      <c r="F464" s="2">
        <v>0.26665063717239723</v>
      </c>
      <c r="G464" s="8"/>
    </row>
    <row r="465" spans="1:7" s="7" customFormat="1" x14ac:dyDescent="0.3">
      <c r="A465" s="5" t="s">
        <v>18</v>
      </c>
      <c r="B465" s="1">
        <v>31042</v>
      </c>
      <c r="C465" s="6" t="s">
        <v>366</v>
      </c>
      <c r="D465" s="16">
        <v>2899</v>
      </c>
      <c r="E465" s="17">
        <v>2451</v>
      </c>
      <c r="F465" s="2">
        <v>0.15453604691272851</v>
      </c>
      <c r="G465" s="8"/>
    </row>
    <row r="466" spans="1:7" s="7" customFormat="1" x14ac:dyDescent="0.3">
      <c r="A466" s="5" t="s">
        <v>18</v>
      </c>
      <c r="B466" s="1">
        <v>260543</v>
      </c>
      <c r="C466" s="6" t="s">
        <v>369</v>
      </c>
      <c r="D466" s="16">
        <v>133</v>
      </c>
      <c r="E466" s="17">
        <v>109</v>
      </c>
      <c r="F466" s="2">
        <v>0.18045112781954886</v>
      </c>
      <c r="G466" s="8"/>
    </row>
    <row r="467" spans="1:7" s="7" customFormat="1" x14ac:dyDescent="0.3">
      <c r="A467" s="5" t="s">
        <v>18</v>
      </c>
      <c r="B467" s="1">
        <v>236951</v>
      </c>
      <c r="C467" s="6" t="s">
        <v>371</v>
      </c>
      <c r="D467" s="16">
        <v>4209</v>
      </c>
      <c r="E467" s="17">
        <v>3004</v>
      </c>
      <c r="F467" s="2">
        <v>0.2862912805892136</v>
      </c>
      <c r="G467" s="8"/>
    </row>
    <row r="468" spans="1:7" s="7" customFormat="1" x14ac:dyDescent="0.3">
      <c r="A468" s="5" t="s">
        <v>18</v>
      </c>
      <c r="B468" s="1">
        <v>210710</v>
      </c>
      <c r="C468" s="6" t="s">
        <v>381</v>
      </c>
      <c r="D468" s="16">
        <v>3409</v>
      </c>
      <c r="E468" s="17">
        <v>2795</v>
      </c>
      <c r="F468" s="2">
        <v>0.18011146963919039</v>
      </c>
      <c r="G468" s="8"/>
    </row>
    <row r="469" spans="1:7" s="7" customFormat="1" x14ac:dyDescent="0.3">
      <c r="A469" s="5" t="s">
        <v>18</v>
      </c>
      <c r="B469" s="1">
        <v>267711</v>
      </c>
      <c r="C469" s="6" t="s">
        <v>387</v>
      </c>
      <c r="D469" s="16">
        <v>1155</v>
      </c>
      <c r="E469" s="17">
        <v>897</v>
      </c>
      <c r="F469" s="2">
        <v>0.22337662337662337</v>
      </c>
      <c r="G469" s="8"/>
    </row>
    <row r="470" spans="1:7" s="7" customFormat="1" x14ac:dyDescent="0.3">
      <c r="A470" s="5" t="s">
        <v>18</v>
      </c>
      <c r="B470" s="1">
        <v>181199</v>
      </c>
      <c r="C470" s="6" t="s">
        <v>419</v>
      </c>
      <c r="D470" s="16">
        <v>4949</v>
      </c>
      <c r="E470" s="17">
        <v>4379</v>
      </c>
      <c r="F470" s="2">
        <v>0.11517478278440089</v>
      </c>
      <c r="G470" s="8"/>
    </row>
    <row r="471" spans="1:7" s="7" customFormat="1" x14ac:dyDescent="0.3">
      <c r="A471" s="5" t="s">
        <v>18</v>
      </c>
      <c r="B471" s="1">
        <v>293805</v>
      </c>
      <c r="C471" s="6" t="s">
        <v>425</v>
      </c>
      <c r="D471" s="16">
        <v>10399</v>
      </c>
      <c r="E471" s="17">
        <v>8541</v>
      </c>
      <c r="F471" s="2">
        <v>0.17867102606019811</v>
      </c>
      <c r="G471" s="8"/>
    </row>
    <row r="472" spans="1:7" s="7" customFormat="1" x14ac:dyDescent="0.3">
      <c r="A472" s="5" t="s">
        <v>18</v>
      </c>
      <c r="B472" s="1">
        <v>193242</v>
      </c>
      <c r="C472" s="6" t="s">
        <v>428</v>
      </c>
      <c r="D472" s="16">
        <v>4589</v>
      </c>
      <c r="E472" s="17">
        <v>3363</v>
      </c>
      <c r="F472" s="2">
        <v>0.26716060143822185</v>
      </c>
      <c r="G472" s="8"/>
    </row>
    <row r="473" spans="1:7" s="7" customFormat="1" x14ac:dyDescent="0.3">
      <c r="A473" s="5" t="s">
        <v>18</v>
      </c>
      <c r="B473" s="1">
        <v>220130</v>
      </c>
      <c r="C473" s="6" t="s">
        <v>431</v>
      </c>
      <c r="D473" s="16">
        <v>1359</v>
      </c>
      <c r="E473" s="17">
        <v>1185</v>
      </c>
      <c r="F473" s="2">
        <v>0.12803532008830021</v>
      </c>
      <c r="G473" s="8"/>
    </row>
    <row r="474" spans="1:7" s="7" customFormat="1" x14ac:dyDescent="0.3">
      <c r="A474" s="5" t="s">
        <v>18</v>
      </c>
      <c r="B474" s="1">
        <v>193233</v>
      </c>
      <c r="C474" s="6" t="s">
        <v>470</v>
      </c>
      <c r="D474" s="16">
        <v>4469</v>
      </c>
      <c r="E474" s="17">
        <v>3275</v>
      </c>
      <c r="F474" s="2">
        <v>0.26717386439919444</v>
      </c>
      <c r="G474" s="8"/>
    </row>
    <row r="475" spans="1:7" s="7" customFormat="1" x14ac:dyDescent="0.3">
      <c r="A475" s="5" t="s">
        <v>18</v>
      </c>
      <c r="B475" s="1">
        <v>262579</v>
      </c>
      <c r="C475" s="6" t="s">
        <v>477</v>
      </c>
      <c r="D475" s="16">
        <v>4399</v>
      </c>
      <c r="E475" s="17">
        <v>3138</v>
      </c>
      <c r="F475" s="2">
        <v>0.28665605819504431</v>
      </c>
      <c r="G475" s="8"/>
    </row>
    <row r="476" spans="1:7" s="7" customFormat="1" x14ac:dyDescent="0.3">
      <c r="A476" s="5" t="s">
        <v>18</v>
      </c>
      <c r="B476" s="1">
        <v>193264</v>
      </c>
      <c r="C476" s="6" t="s">
        <v>482</v>
      </c>
      <c r="D476" s="16">
        <v>4639</v>
      </c>
      <c r="E476" s="17">
        <v>3310</v>
      </c>
      <c r="F476" s="2">
        <v>0.28648415606811811</v>
      </c>
      <c r="G476" s="8"/>
    </row>
    <row r="477" spans="1:7" s="7" customFormat="1" x14ac:dyDescent="0.3">
      <c r="A477" s="5" t="s">
        <v>18</v>
      </c>
      <c r="B477" s="1">
        <v>281506</v>
      </c>
      <c r="C477" s="6" t="s">
        <v>483</v>
      </c>
      <c r="D477" s="16">
        <v>945</v>
      </c>
      <c r="E477" s="17">
        <v>787</v>
      </c>
      <c r="F477" s="2">
        <v>0.1671957671957672</v>
      </c>
      <c r="G477" s="8"/>
    </row>
  </sheetData>
  <autoFilter ref="A2:F477" xr:uid="{00000000-0001-0000-0000-000000000000}">
    <sortState xmlns:xlrd2="http://schemas.microsoft.com/office/spreadsheetml/2017/richdata2" ref="A3:F477">
      <sortCondition ref="A2:A477"/>
    </sortState>
  </autoFilter>
  <mergeCells count="2">
    <mergeCell ref="A1:B1"/>
    <mergeCell ref="D1:F1"/>
  </mergeCells>
  <conditionalFormatting sqref="A2:B2">
    <cfRule type="duplicateValues" dxfId="5" priority="1"/>
    <cfRule type="duplicateValues" dxfId="4" priority="2"/>
  </conditionalFormatting>
  <conditionalFormatting sqref="C2">
    <cfRule type="duplicateValues" dxfId="3" priority="4"/>
    <cfRule type="duplicateValues" dxfId="2" priority="5"/>
  </conditionalFormatting>
  <conditionalFormatting sqref="D2:F2">
    <cfRule type="duplicateValues" dxfId="1" priority="3"/>
    <cfRule type="duplicateValues" dxfId="0" priority="6"/>
  </conditionalFormatting>
  <pageMargins left="0.7" right="0.7" top="0.75" bottom="0.75" header="0.3" footer="0.3"/>
  <pageSetup paperSize="9" scale="46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Загидуллин Артур</dc:creator>
  <cp:lastModifiedBy>Воробьев Андрей</cp:lastModifiedBy>
  <cp:lastPrinted>2023-05-29T07:02:09Z</cp:lastPrinted>
  <dcterms:created xsi:type="dcterms:W3CDTF">2015-06-05T18:19:34Z</dcterms:created>
  <dcterms:modified xsi:type="dcterms:W3CDTF">2024-05-02T10:40:19Z</dcterms:modified>
</cp:coreProperties>
</file>