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Vorobyov.A\Desktop\AndreV\5_Май\"/>
    </mc:Choice>
  </mc:AlternateContent>
  <xr:revisionPtr revIDLastSave="0" documentId="13_ncr:1_{47C8D3AC-CB24-41C0-9326-41070C43F398}" xr6:coauthVersionLast="47" xr6:coauthVersionMax="47" xr10:uidLastSave="{00000000-0000-0000-0000-000000000000}"/>
  <bookViews>
    <workbookView xWindow="1428" yWindow="1428" windowWidth="16896" windowHeight="10656" xr2:uid="{00000000-000D-0000-FFFF-FFFF00000000}"/>
  </bookViews>
  <sheets>
    <sheet name="Лист1" sheetId="1" r:id="rId1"/>
  </sheets>
  <definedNames>
    <definedName name="_xlnm._FilterDatabase" localSheetId="0" hidden="1">Лист1!$A$2:$F$485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<sst xmlns="http://schemas.openxmlformats.org/spreadsheetml/2006/main" count="1041" uniqueCount="508">
  <si>
    <t>Цены в прайс-листе действуют только для Держателей карт Magnum Opt                                                                       
По вопросам приобретения карты Magnum Opt обращайтесь по номеру телефона: +7 771 704 03 47</t>
  </si>
  <si>
    <t>Категория</t>
  </si>
  <si>
    <t>Код Товара</t>
  </si>
  <si>
    <t>Наименование товара</t>
  </si>
  <si>
    <t>Цена ОПТ</t>
  </si>
  <si>
    <t xml:space="preserve">% скидки </t>
  </si>
  <si>
    <t>Цена Сайта</t>
  </si>
  <si>
    <t>БЕЗАЛКОГОЛЬНЫЕ НАПИТКИ</t>
  </si>
  <si>
    <t>НАПИТОК ЭНЕРГЕТИЧЕСКИЙ GORILLA CLASSIC 0,45Л Ж/Б</t>
  </si>
  <si>
    <t>ПИВО, СЛАБОАЛКОГОЛЬНЫЕ НАПИТКИ</t>
  </si>
  <si>
    <t>ПИВО ZATECKY GUS СВЕТЛОЕ 4,6% 0,43Л Ж/Б</t>
  </si>
  <si>
    <t>НАПИТОК COCA COLA 1Л П/Б</t>
  </si>
  <si>
    <t>ПИВО БАЛТИКА 9 КРЕПКОЕ СВЕТЛОЕ 8,0% 0,43Л Ж/Б</t>
  </si>
  <si>
    <t>ПИВО БАЛТИКА ЭКСПОРТНОЕ 7 СВЕТЛОЕ 5,4% 0,43Л Ж/Б</t>
  </si>
  <si>
    <t>НАПИТОК COCA COLA 2Л П/Б</t>
  </si>
  <si>
    <t>КОНДИТЕРСКИЕ ИЗДЕЛИЯ</t>
  </si>
  <si>
    <t>КОНФЕТЫ STORCK MERCI 400ГР</t>
  </si>
  <si>
    <t>ЧАЙ, КОФЕ, КАКАО</t>
  </si>
  <si>
    <t>ЧАЙ MACTEA 3В1 18ГР САШЕ</t>
  </si>
  <si>
    <t>НАПИТОК COCA COLA 4ШТ*1Л ГР/УП</t>
  </si>
  <si>
    <t>ПИВО КРУЖКА СВЕЖЕГО МЯГКОЕ 4% 0,45Л Ж/Б</t>
  </si>
  <si>
    <t>ПИВО ДЕРБЕС КРЕПКОЕ 7,0% 0,43Л Ж/Б</t>
  </si>
  <si>
    <t>КОФЕ MACCOFFEE 3В1 ORIGINAL 20ГР САШЕ</t>
  </si>
  <si>
    <t>КОНФЕТЫ STORCK MERCI 250ГР</t>
  </si>
  <si>
    <t>НАПИТОК MAXI ЧАЙ ХОЛОДНЫЙ КЛУБН 1,2Л П/Б</t>
  </si>
  <si>
    <t>ПИВО БОЛЬШАЯ КРУЖКА МЯГКОЕ 4,0% 0,64Л С/Б</t>
  </si>
  <si>
    <t>ПИВО КРУЖКА СВЕЖЕГО МЯГКОЕ 4% 0,475Л С/Б</t>
  </si>
  <si>
    <t>НАПИТОК GORILLA MANGO/COCONUT ЭНЕРГЕТИЧЕСКИЙ 0,45Л Ж/Б</t>
  </si>
  <si>
    <t>ШОКОЛАД FERRERO КИНДЕР Т8 ГР/УП</t>
  </si>
  <si>
    <t>НАПИТОК MAXI ЧАЙ ЗЕЛ ЛИМОН 1,2Л П/Б</t>
  </si>
  <si>
    <t>ПИВО БОЛЬШАЯ КРУЖКА КРЕПКОЕ 7% 0,64Л С/Б</t>
  </si>
  <si>
    <t>НАПИТОК DIZZY ENERGY 0,33Л C/Б</t>
  </si>
  <si>
    <t>НАПИТОК COCA COLA SPRITE 2Л П/Б</t>
  </si>
  <si>
    <t>НАПИТОК ПИВНОЙ MILLER 4,7% 0,5Л С/Б</t>
  </si>
  <si>
    <t>НАПИТОК COCA COLA Б/САХАРА 1Л П/Б</t>
  </si>
  <si>
    <t>БАТОНЧИК ULKER ALBENI 40ГР СТИК</t>
  </si>
  <si>
    <t>ПИВО БЕЛЫЙ МЕДВЕДЬ СВЕТЛОЕ 4,8% 0,45Л Ж/Б</t>
  </si>
  <si>
    <t>КОНСЕРВЫ</t>
  </si>
  <si>
    <t>КУКУРУЗА BONDUELLE 425МЛ Ж/Б</t>
  </si>
  <si>
    <t>МОЛОЧНЫЕ ПРОДУКТЫ</t>
  </si>
  <si>
    <t>МАЙОНЕЗ 3 ЖЕЛАНИЯ ПРОВАНСАЛЬ 67% 700ГР Д/П</t>
  </si>
  <si>
    <t>НАПИТОК RED BULL ЭНЕРГЕТИЧЕСКИЙ 0,473Л Ж/Б</t>
  </si>
  <si>
    <t>НАПИТОК COCA COLA FANTA ORANGE 1Л П/Б</t>
  </si>
  <si>
    <t>БАТОНЧИК SNICKERS СУПЕРПИТАТЕЛЬНЫЙ 50,5ГР СТИК</t>
  </si>
  <si>
    <t>КОНФЕТЫ FERRERO RAFFAELLO T15 150ГР</t>
  </si>
  <si>
    <t>КРЕКЕР TUC CHEESE 100ГР ФЛ/П</t>
  </si>
  <si>
    <t>КРЕКЕР TUC СМЕТАНА/ЛУК 100ГР ФЛ/П</t>
  </si>
  <si>
    <t>НАПИТОК RED BULL ЭНЕРГЕТИЧЕСКИЙ 0,25Л Ж/Б</t>
  </si>
  <si>
    <t>ПРОМОНАБОР COCA-COLA CLASSIC 1+1 4Л ГР/УП</t>
  </si>
  <si>
    <t>НАПИТОК RED BULL ЭНЕРГЕТИЧЕСКИЙ 0,25Л 4ШТ ГР/УП</t>
  </si>
  <si>
    <t>ЧАЙ ПРИНЦЕССА ЯВА КАРКАДЕ 80ГР ФЛ/П</t>
  </si>
  <si>
    <t>ШОКОЛАД FERERO KINDER СЮРПРИЗ ДЕВОЧКИ Т36</t>
  </si>
  <si>
    <t>СРЕДСТВА ГИГИЕНЫ</t>
  </si>
  <si>
    <t>ПРОКЛАДКИ OLA! CLASSIC ВПИТЫВАЮЩИЕ МЯГКАЯ ПОВЕРХНОСТЬ СУПЕР 9ШТ ГР/УП</t>
  </si>
  <si>
    <t>БАТОНЧИК MARS 50ГР</t>
  </si>
  <si>
    <t>ГОРОШЕК BONDUELLE ЗЕЛ 425МЛ Ж/Б</t>
  </si>
  <si>
    <t>НАПИТОК COCA COLA FANTA ORANGE 2Л П/Б</t>
  </si>
  <si>
    <t>ЧАЙ TESS PLEASURE ЧЕРН ШИПОВНИК/ЯБЛОКО 100ГР КОР</t>
  </si>
  <si>
    <t>ЧАЙ GREENFIELD FLYING DRAGON ЗЕЛ ЛИСТ 200ГР КОР</t>
  </si>
  <si>
    <t>ЧАЙ TESS LIME ЗЕЛ ЦЕДРА ЦИТРУСОВЫХ 100ГР КОР</t>
  </si>
  <si>
    <t>МОЛОКО ЮНИМИЛК ШАДРИНСКОЕ КОНЦ 7,1% ОРИГИНАЛ 300ГР Ж/Б</t>
  </si>
  <si>
    <t>МАЙОНЕЗ 3 ЖЕЛАНИЯ ПРОВАНСАЛЬ 67% 800ГР ВЕДРО</t>
  </si>
  <si>
    <t>МОЛОКО ШАДРИНСКОЕ КОНЦЕНТРИРОВАННОЕ 500ГР ТRC</t>
  </si>
  <si>
    <t>КАКАО-НАПИТОК NESQUIK БЫСТРОРАСТВОРИМЫЙ ОБОГАЩЕННЫЙ 1000ГР БАН</t>
  </si>
  <si>
    <t>БАКАЛЕЯ</t>
  </si>
  <si>
    <t>МАСЛО АМЗ ШЕДЕВР 5Л</t>
  </si>
  <si>
    <t>ПРОКЛАДКИ OLA DAILY DEO 60ШТ РОЗА ГР/У</t>
  </si>
  <si>
    <t>ОВОЩИ, ФРУКТЫ, ЯГОДЫ, ГРИБЫ</t>
  </si>
  <si>
    <t>СЕМЕЧКИ ДЖИНН СОЛНЕЧНЫЙ ВЕЛИКАН СОЛЕНЫЕ 100ГР ФЛ/П</t>
  </si>
  <si>
    <t>НАПИТОК RED BULL ЭНЕРГЕТИЧЕСКИЙ 0,355Л Ж/Б</t>
  </si>
  <si>
    <t>КОНФЕТЫ STORCK TOFFIFEE 125ГР</t>
  </si>
  <si>
    <t>КОНФЕТЫ STORCK TOFFIFEE 250ГР КОР</t>
  </si>
  <si>
    <t>НАПИТОК MAXI ЧАЙ ПЕРС 1,2Л П/Б</t>
  </si>
  <si>
    <t>КЕТЧУП 3 ЖЕЛАНИЯ КАЗАХСТАНСКИЙ 450ГР Д/П</t>
  </si>
  <si>
    <t>НАПИТОК COCA COLA SPRITE 1Л П/Б</t>
  </si>
  <si>
    <t>ТОВАРЫ ДЛЯ ЖИВОТНЫХ</t>
  </si>
  <si>
    <t>КОРМ CHAPPI Д/СОБАК ГОВ 15КГ П/П</t>
  </si>
  <si>
    <t>КОСМЕТИКА,ПАРФЮМЕРИЯ,ФАРМАЦЕВТИКА</t>
  </si>
  <si>
    <t>ДЕЗОДОРАНТ NIVEA НЕВИДИМАЯ ЗАЩИТА CLEAR Д/ЧЕРН/БЕЛ 150МЛ А/У</t>
  </si>
  <si>
    <t>НАПИТОК COCA COLA 0,5Л П/Б</t>
  </si>
  <si>
    <t>ЧАЙ АССАМ ИНДИЙСКИЙ ГРАНУЛ ВЕЧЕРНИЙ 250ГР КОР</t>
  </si>
  <si>
    <t>ДЕТСК. ПИТАНИЕ, СРЕД. Д/КОРМЛЕНИЯ</t>
  </si>
  <si>
    <t>КРЕПКИЙ АЛКОГОЛЬ</t>
  </si>
  <si>
    <t>ВОДКА ХОРТИЦЯ ICE SPECIAL 40% 0,5Л С/Б</t>
  </si>
  <si>
    <t>ДЕЗОДОРАНТ NIVEA СПРЕЙ ЖЕМЧУЖНАЯ КРАСОТА 150МЛ ФЛ</t>
  </si>
  <si>
    <t>БЫТОВАЯ ХИМИЯ</t>
  </si>
  <si>
    <t>КОНДИЦИОНЕР Д/БЕЛЬЯ FLO PURE BREEZE 1Л ФЛ</t>
  </si>
  <si>
    <t>БАТОНЧИК NESTLE KITKAT МОЛОЧНЫЙ С ХРУСТЯЩЕЙ ВАФЛЕЙ 40ГР СТИК</t>
  </si>
  <si>
    <t>ДЕЗОДОРАНТ NIVEA ЭНЕРГИЯ СВЕЖЕСТИ 150МЛ А/У</t>
  </si>
  <si>
    <t>АНТИПЕРСПИРАНТ NIVEA ЭФФЕКТ ПУДРЫ 48Ч 150МЛ А/У</t>
  </si>
  <si>
    <t>БИСКВИТ МЕДВЕЖОНОК БАРНИ С ШОК НАЧ 5ШТ 150ГР КОР</t>
  </si>
  <si>
    <t>ЧАЙ АССАМ КЛАССИЧ ИНДИЙСКИЙ 250ГР КОР</t>
  </si>
  <si>
    <t>БИСКВИТ МЕДВЕЖОНОК БАРНИ С МОЛ НАЧ 150ГР</t>
  </si>
  <si>
    <t>КЕТЧУП 3 ЖЕЛАНИЯ КЛАСС 450ГР Д/П</t>
  </si>
  <si>
    <t>ВОДКА ГЛАВСПИРТТРЕСТ ЗЕЛЕНАЯ МАРКА 40% 0,5Л С/Б</t>
  </si>
  <si>
    <t>ПЮРЕ РОЛЛТОН Б/П КУРИЦА 40ГР СТАК</t>
  </si>
  <si>
    <t>СМЕСЬ NESTLE NAN3 МОЛ 800ГР Ж/Б</t>
  </si>
  <si>
    <t>ВОДА БОРЖОМИ МИНЕРАЛЬНАЯ ГАЗ 0,5Л С/Б</t>
  </si>
  <si>
    <t>СМЕСЬ NESTOGEN №1 С РОЖДЕНИЯ 300ГР КОР</t>
  </si>
  <si>
    <t>ДЕЗОДОРАНТ NIVEA НЕВИДИМАЯ ЗАЩИТА PURE 150МЛ А/У</t>
  </si>
  <si>
    <t>АНТИПЕРСПИРАНТ NIVEA MEN ULTRA CARBON СПРЕЙ 150МЛ А/У</t>
  </si>
  <si>
    <t>ПЕЧЕНЬЕ РАХАТ ЯБЛОЧКО КГ</t>
  </si>
  <si>
    <t>ВИНО</t>
  </si>
  <si>
    <t>ШАМПАНСКОЕ MARTINI ASTI SPUMANTE 7,5% 0,75Л С/Б</t>
  </si>
  <si>
    <t>ПИВО КРУЖКА СВЕЖЕГО МЯГКОЕ 4,0% 1Л С/Б</t>
  </si>
  <si>
    <t>КОНДИЦИОНЕР Д/БЕЛЬЯ FLO PURE NATURE 1Л ФЛ</t>
  </si>
  <si>
    <t>КОФЕ NESCAFE CLASSIC РАСТВОРИМЫЙ 320ГР СТАБ/Б</t>
  </si>
  <si>
    <t>ДЕЗОДОРАНТ NIVEA СПРЕЙ СЕРЕБРЯНАЯ ЗАЩИТА 150МЛ ФЛ</t>
  </si>
  <si>
    <t>ВАФЛИ KINDER BUENO WHITE 39ГР СТИК</t>
  </si>
  <si>
    <t>АНТИПЕРСПИРАНТ NIVEA EXTRA НЕВИДИМАЯ ЗАЩИТА Д/ЧЕРНОГО И БЕЛОГО РОЛИК 150МЛ А/У</t>
  </si>
  <si>
    <t>ПИВО BREMEN PREMIUM 4% 0.45Л ЖБ</t>
  </si>
  <si>
    <t>ЧАЙ TESS PLEASURE BLACK TEA ШИПОВНИК/ЯБЛ 200ГР КОР</t>
  </si>
  <si>
    <t>ЛИМОНАД БУРАТИНО НАСТОЯЩИЙ 2Л П/Б</t>
  </si>
  <si>
    <t>ПРИПРАВА MAGGI СОЧНАЯ КУРИЦА С ЧЕСНОКОМ 38ГР</t>
  </si>
  <si>
    <t>СМЕСЬ NESTOGEN №2 С 6 МЕС 300ГР КОР</t>
  </si>
  <si>
    <t>ПРИПРАВА MAGGI СОЧНАЯ КУРИЦА С ПАПРИКОЙ 34ГР</t>
  </si>
  <si>
    <t>НАПИТОК ЧАЙ FUSE TEA МАНГО/АНАНАС 1Л П/Б</t>
  </si>
  <si>
    <t>ПРОКЛАДКИ OLA DAILY DEO СОЛНЕЧНАЯ РОМАШКА 60ШТ КОР</t>
  </si>
  <si>
    <t>АНТИПЕРСПИРАНТ NIVEA ЧЕРНОЕ И БЕЛОЕ ГЛАДКИЙ ШЕЛК 150МЛ А/У</t>
  </si>
  <si>
    <t>КОРМ GOURMET GOLD КУРИЦА 85ГР Ж/Б</t>
  </si>
  <si>
    <t>БАТОНЧИК MARS MILKY WAY 26ГР</t>
  </si>
  <si>
    <t>ЧАЙ ШАХ ИНДИЙСКИЙ ВЕЧЕРНИЙ ГРАНУЛ 230ГР КОР</t>
  </si>
  <si>
    <t>ЧАЙ АССАМ КЛАССИЧ ГРАНУЛ 100ГР КОР</t>
  </si>
  <si>
    <t>НАПИТОК ЭНЕРГЕТИЧЕСКИЙ GORILLA АПЕЛЬСИН 0,45Л Ж/Б</t>
  </si>
  <si>
    <t>ДРАЖЕ MARS M&amp;M АРАХИС 45ГР ФЛ/П</t>
  </si>
  <si>
    <t>КОФЕ ЖОКЕЙ КЛАССИЧ АРАБИКА В ЗЕРНАХ 900ГР ФЛ/П</t>
  </si>
  <si>
    <t>КОРМ GOURMET GOLD ТУНЕЦ 85ГР Ж/Б</t>
  </si>
  <si>
    <t>ЧАЙ ШАХ GOLD ЧЕРН ИНДИЙСКИЙ ГРАНУЛ 100ПАК 200ГР КОР</t>
  </si>
  <si>
    <t>АНТИПЕРСПИРАНТ NIVEA MEN FRESH KICK С КАКТУСОВОЙ ВОДОЙ 150 МЛ А/У</t>
  </si>
  <si>
    <t>ВОДКА ABSOLUT BLUE 40% 0,7Л С/Б</t>
  </si>
  <si>
    <t>ЧАЙ CHAMPION PEKOE 250ГР КОР</t>
  </si>
  <si>
    <t>КУКУРУЗА BONDUELLE МОЛОДАЯ 425МЛ Ж/Б КЛЮЧ</t>
  </si>
  <si>
    <t>НАПИТОК ЧАЙ FUSE TEA ПЕРС 1Л П/Б</t>
  </si>
  <si>
    <t>РИС ВСЁ В ДОМ Д/ПЛОВА 5КГ П/П</t>
  </si>
  <si>
    <t>ВАФЛИ РАХАТ АРАХИСОВЫЕ 110ГР</t>
  </si>
  <si>
    <t>ПИВО KRONENBOURG 1664 BLANC 4,3% 0,43Л Ж/Б</t>
  </si>
  <si>
    <t>НАПИТОК ADRENALINE RUSH ЭНЕРГЕТИЧЕСКИЙ 0,25Л Ж/Б</t>
  </si>
  <si>
    <t>ВИСКИ JAMESON IRISH WHISKEY 40% 0,7Л С/Б</t>
  </si>
  <si>
    <t>ПАСТА ЗУБНАЯ SPLAT PROFESSIONAL ЛЕЧЕБНЫЕ ТРАВЫ 100МЛ КОР</t>
  </si>
  <si>
    <t>ЧАЙ TESS SUNRISE ЧЕРН 200ГР КОР</t>
  </si>
  <si>
    <t>ДЕЗОДОРАНТ NIVEA РОЛИКОВЫЙ ЭНЕРГИЯ СВЕЖЕСТИ 50МЛ ФЛ</t>
  </si>
  <si>
    <t>ЧИПСЫ GRYZZLY СЫР 60ГР П/П</t>
  </si>
  <si>
    <t>ЧАЙ САВАННА КЕНИЙСКИЙ ПРЕМИУМ ГРАНУЛ В/С 225ГР КОР</t>
  </si>
  <si>
    <t>АНТИПЕРСПИРАНТ NIVEA MEN EXTRA НЕВИДИМАЯ ЗАЩИТА Д/ЧЕРНОГО И БЕЛОГО РОЛИК 50МЛ ФЛ</t>
  </si>
  <si>
    <t>НАПИТОК ЧАЙ FUSE TEA МАНГО/РОМАШКА 1Л П/Б</t>
  </si>
  <si>
    <t>ЧАЙ ЖЕМЧУЖИНА НИЛА КЕНИЯ ГРАНУЛ 420ГР КОР</t>
  </si>
  <si>
    <t>АНТИПЕРСПИРАНТ NIVEA ЧЕРНОЕ И БЕЛОЕ ГЛАДКИЙ ШЕЛК 50МЛ ФЛ</t>
  </si>
  <si>
    <t>КОФЕ NESCAFE GOLD 190ГР Д/П</t>
  </si>
  <si>
    <t>НАПИТОК RED BULL ЭНЕРГЕТИЧЕСКИЙ SUGAR FREE 0,25Л Ж/Б</t>
  </si>
  <si>
    <t>ЧАЙ SIMBA 250ГР КОР</t>
  </si>
  <si>
    <t>ВАФЛИ РАХАТ БЕЛОСНЕЖКА 110ГР</t>
  </si>
  <si>
    <t>АНТИПЕРСПИРАНТ NIVEA MEN ULTRA CARBON РОЛИК 50МЛ ФЛ</t>
  </si>
  <si>
    <t>ПИВО YICHANG СВЕТЛОЕ 3,8% 0,45Л Ж/Б</t>
  </si>
  <si>
    <t>МАСЛО MARKA ONE ПОДСОЛНЕЧНОЕ РАФ/ДЕЗ 5Л</t>
  </si>
  <si>
    <t>НАПИТОК RED BULL THE RED EDITION WATERMELON ЭНЕРГЕТИЧ 0,25Л Ж/Б</t>
  </si>
  <si>
    <t>КОФЕ NESCAFE CLASSIC 500ГР Д/П</t>
  </si>
  <si>
    <t>ДЕЗОДОРАНТ NIVEA РОЛЛИКОВЫЙ ЖЕМЧУЖНАЯ КРАСОТА 50МЛ ФЛ</t>
  </si>
  <si>
    <t>МАСЛО МАСЛОЗАВОД #1 ПОДСОЛНЕЧН РАФ 5Л П/Б</t>
  </si>
  <si>
    <t>МАСЛО МАСЛОЗАВОД #1 ПОДСОЛНЕЧН РАФ 2Л П/Б</t>
  </si>
  <si>
    <t>КОРМ GOURMET GOLD КРОЛИК 85ГР Ж/Б</t>
  </si>
  <si>
    <t>КРУПА ВСЁ В ДОМ ГРЕЧНЕВАЯ 3КГ П/П</t>
  </si>
  <si>
    <t>БАТОНЧИК MARS TWIX ЭКСТРА 82ГР</t>
  </si>
  <si>
    <t>АНТИПЕРСПИРАНТ NIVEA MEN EXTRA НЕВИДИМАЯ ЗАЩИТА Д/ЧЕРНОГО И БЕЛОГО РОЛИК 150МЛ А/У</t>
  </si>
  <si>
    <t>ВИСКИ JAMESON IRISH 40% 1Л С/Б</t>
  </si>
  <si>
    <t>АНТИПЕРСПИРАНТ NIVEA MEN ULTRA TITAN 48Ч 150МЛ А/У</t>
  </si>
  <si>
    <t>ЧАЙ ЖЕМЧУЖИНА НИЛА КЕНИЯ ГРАНУЛ 210ГР КОР</t>
  </si>
  <si>
    <t>АНТИПЕРСПИРАНТ NIVEA EXTRA НЕВИДИМАЯ ЗАЩИТА Д/ЧЕРНОГО И БЕЛОГО РОЛИК 50МЛ ФЛ</t>
  </si>
  <si>
    <t>КОФЕ NESCAFE СLASSIC 190ГР Д/П</t>
  </si>
  <si>
    <t>КОРМ GOURMET GOLD Д/КОШЕК НЕЖНЫЕ БИТОЧКИ С КУРИЦЕЙ И МОРКОВЬЮ 85ГР Ж/Б</t>
  </si>
  <si>
    <t>САХАР ВСЁ В ДОМ ПЕСОК 3КГ П/П</t>
  </si>
  <si>
    <t>АНТИПЕРСПИРАНТ NIVEA НЕЖНАЯ СВЕЖЕСТЬ LOVE BE TRENDY 150МЛ А/У</t>
  </si>
  <si>
    <t>АНТИПЕРСПИРАНТ NIVEA MEN ULTRA 150МЛ А/У</t>
  </si>
  <si>
    <t>ШОКОЛАД NESTLE МОЛОЧНЫЙ ЛЕСНОЙ ОРЕХ 82ГР ФЛ/П</t>
  </si>
  <si>
    <t>ЧАЙ GREENFIELD EARL GREY FANTASY 100ПАК КОР</t>
  </si>
  <si>
    <t>НАПИТОК COCA COLA FANTA АПЕЛ 0,25Л С/Б</t>
  </si>
  <si>
    <t>БАТОНЧИК FERRERO КИНДЕР ДЕЛИЗ 39ГР</t>
  </si>
  <si>
    <t>НАПИТОК COCA COLA ZERO SUGAR 2Л П/Б</t>
  </si>
  <si>
    <t>ЧАЙ CHAMPION SUNSET GOLD 100ГР КОР</t>
  </si>
  <si>
    <t>ДЕЗОДОРАНТ NIVEA РОЛЛИК МУЖСКОЙ СЕРЕБРЯНАЯ ЗАЩИТА 50МЛ ФЛ</t>
  </si>
  <si>
    <t>БИСКВИТ МЕДВЕЖОНОК БАРНИ БАНАН/ЙОГУРТ 150ГР КОР</t>
  </si>
  <si>
    <t>ВИСКИ CLAN MAC GREGOR 40% 0,7Л С/Б</t>
  </si>
  <si>
    <t>КОФЕ NESCAFE GOLD РАСТВОРИМЫЙ 130ГР СТАБ/Б</t>
  </si>
  <si>
    <t>ЧИПСЫ GRYZZLY ШАШЛЫК 60ГР П/П</t>
  </si>
  <si>
    <t>ЧАЙ QURMET КЕНИЯ 250Г КОР</t>
  </si>
  <si>
    <t>АНТИПЕРСПИРАНТ NIVEA MAX PRO ЧЕРНОЕ И БЕЛОЕ 50МЛ ФЛ</t>
  </si>
  <si>
    <t>КОНФЕТЫ FERRERO ROCHER T-24</t>
  </si>
  <si>
    <t>СМЕСЬ NESTOGEN №1 С РОЖДЕНИЯ 600ГР КОР</t>
  </si>
  <si>
    <t>ЗАВТРАК NESTLE ХРУТКА DUO ГОТОВЫЙ ШОК 230ГР П/П</t>
  </si>
  <si>
    <t>ДЕЗОДОРАНТ LADY SPEED STICK ГЕЛЬ СВЕЖЕСТЬ ОБЛАКОВ 65ГР ШТ</t>
  </si>
  <si>
    <t>ПЕЧЕНЬЕ OREO КАКАО/КРЕМ ВАНИЛ ВКУС 95ГР ФЛ/П</t>
  </si>
  <si>
    <t>КОРМ GOURMET GOLD УТКА/МОРКОВЬ/ШПИНАТ ПО ФРАНЦУЗСКИ 85ГР Ж/Б</t>
  </si>
  <si>
    <t>МУСС Д/ВОЛОС BC SCHWARZKOPF СВЕРХСИЛЬНОЙ ФИКСАЦИИ 500МЛ Ф/У</t>
  </si>
  <si>
    <t>КОФЕ JARDIN COLOMBIA MEDELLIN RICH&amp;STRONG 95ГР С/Б</t>
  </si>
  <si>
    <t>ЧАЙ GREENFIELD KENYAN SUNRISE ЧЕРН 200ГР КОР</t>
  </si>
  <si>
    <t>ВОДКА РУССКИЙ СТАНДАРТ ORIGINAL 40% 0,7Л С/Б</t>
  </si>
  <si>
    <t>ЧАЙ ШАХ GOLD ИНДИЙСКИЙ ЧЕРН ГРАНУЛ 450ГР КОР</t>
  </si>
  <si>
    <t>КОФЕ ЖОКЕЙ КЛАССИЧ МОЛ 450ГР ФЛ/П</t>
  </si>
  <si>
    <t>ЗАВТРАК NESQUIK ГОТОВЫЙ ШОКОЛАДНЫЙ 460Г П/П</t>
  </si>
  <si>
    <t>ЧАЙ TESS GINGER MOJITO МЯТА/ИМБИРЬ ЧЕРН 20ПАК КОР</t>
  </si>
  <si>
    <t>КОНЬЯК HENNESSY X.O. 40% 0,7Л С/Б</t>
  </si>
  <si>
    <t>АНТИПЕРСПИРАНТ NIVEA MEN ARCTIC OCEAN 150МЛ А/У</t>
  </si>
  <si>
    <t>ДЕЗОДОРАНТ NIVEA РОЛИК НЕВИД ЗАЩИТА Д/ЧЕР И БЕЛ 50МЛ ФЛ</t>
  </si>
  <si>
    <t>ГОРОШЕК BONDUELLE ЗЕЛ НЕЖНЫЙ 212МЛ Ж/Б</t>
  </si>
  <si>
    <t>ПИВО AMSTERDAM NAVIGATOR КРЕПКОЕ/СВЕТЛОЕ 8% 0,45Л Ж/Б</t>
  </si>
  <si>
    <t>КОФЕ ЖОКЕЙ КЛАССИЧ МОЛ В/C 250ГР СТАБ/Б</t>
  </si>
  <si>
    <t>ШОКОЛАД NESTLE ПОРИСТЫЙ МОЛОЧНЫЙ 75ГР ФЛ/П</t>
  </si>
  <si>
    <t>КУКУРУЗА BONDUELLE СЛ 212МЛ Ж/Б</t>
  </si>
  <si>
    <t>ДЕЗОДОРАНТ NIVEA РОЛИКОВЫЙ НЕВИДИМАЯ ЗАЩИТА CLEAR 50МЛ ФЛ</t>
  </si>
  <si>
    <t>ПРОКЛАДКИ OLA! DAILY ЕЖЕДНЕВНЫЕ 52ШТ КОР</t>
  </si>
  <si>
    <t>ВОДКА NEMIROFF УКРАИНСКАЯ DELIKAT МЯГКАЯ 40% 0,5Л С/Б</t>
  </si>
  <si>
    <t>АНТИПЕРСПИРАНТ NIVEA РОЛИКОВЫЙ ЭФФЕКТ ПУДРЫ 48Ч 50МЛ ФЛ</t>
  </si>
  <si>
    <t>ЗАВТРАК NESTLE ХРУТКА ГОТОВЫЙ ШОК 230ГР П/П</t>
  </si>
  <si>
    <t>НАПИТОК RED BULL THE GREEN EDITION ЭНЕРГЕТИЧЕСКИЙ DRAGON FRUIT 0,25Л Ж/Б</t>
  </si>
  <si>
    <t>СМЕСЬ NESTLE NESTOGEN С ПРЕБИОТИКАМИ 1 3*350ГР КОР</t>
  </si>
  <si>
    <t>СМЕСЬ NESTLE NESTOGEN С ПРЕБИОТИКАМИ 2 3*350ГР КОР</t>
  </si>
  <si>
    <t>КОРМ GOURMET GOLD Д/КОШЕК НЕЖНЫЕ БИТОЧКИ С ИНДЕЙКОЙ И ШПИНАТОМ 85ГР Ж/Б</t>
  </si>
  <si>
    <t>ПРОМОНАБОР КОФЕ CARTE NOIRE 95ГР С/Б+КРУЖКА</t>
  </si>
  <si>
    <t>ЧАЙ GREENFIELD EARL GREY FANTASY 200ГР КОР</t>
  </si>
  <si>
    <t>ШОКОЛАД NESTLE МОЛОЧНЫЙ КАРАМЕЛЬ/АРАХИС 82ГР ФЛ/П</t>
  </si>
  <si>
    <t>КОФЕ NESCAFE CLASSIC 130ГР СТАБ/Б</t>
  </si>
  <si>
    <t>КРЕМ-ГЕЛЬ Д/ДУША NIVEA МОЛОКО/АБРИКОС 250МЛ ФЛ</t>
  </si>
  <si>
    <t>ПАСТА ЗУБНАЯ SPLAT PROFESSIONAL АКТИВ 100МЛ КОР</t>
  </si>
  <si>
    <t>АНТИПЕРСПИРАНТ NIVEA MEN ULTRA 50МЛ РОЛ</t>
  </si>
  <si>
    <t>ЧАЙ ПРИНЦЕССА ЯВА ЗЕЛ 25ПАК КОР</t>
  </si>
  <si>
    <t>НАПИТОК RED BULL YELLOW EDITION ЭНЕРГЕТИЧЕСКИЙ 0,25Л Ж/Б</t>
  </si>
  <si>
    <t>МАЙОНЕЗ 3 ЖЕЛАНИЯ ПРОВАНСАЛЬ 67% 380ГР Д/П</t>
  </si>
  <si>
    <t>ДЕЗОДОРАНТ LADY SPEED STICK CУХОЙ АЛОЕ Д/ЧУВСТ КОЖИ 65ГР ФЛ</t>
  </si>
  <si>
    <t>ЧАЙ BETA TEA ТРОПИЧЕСКАЯ КЕНИЯ ЧЕРНЫЙ ГРАНУЛ 250ГР КОР</t>
  </si>
  <si>
    <t>АНТИПЕРСПИРАНТ NIVEA MEN ARСTIC COOL 150МЛ А/У</t>
  </si>
  <si>
    <t>ШОКОЛАД NESTLE ПОРИСТЫЙ МОЛ/БЕЛ 75ГР ФЛ/П</t>
  </si>
  <si>
    <t>ВОДКА REYKA 40% 0,7Л С/Б</t>
  </si>
  <si>
    <t>АНТИПЕРСПИРАНТ NIVEA MEN FRESH НЕВИДИМЫЙ Д/ ЧЕРНОГО И БЕЛОГО 150МЛ А/У</t>
  </si>
  <si>
    <t>НАПИТОК ЧАЙ FUSE TEA ЛИМОН 1Л П/Б</t>
  </si>
  <si>
    <t>АНТИПЕРСПИРАНТ NIVEA НЕЖНАЯ СВЕЖЕСТЬ LOVE BE TRENDY 50МЛ ФЛ</t>
  </si>
  <si>
    <t>КОРМ KITEKAT КРОЛИК В СОУСЕ 85ГР ФЛ/П</t>
  </si>
  <si>
    <t>ШОКОЛАД NESTLE МОЛОЧНЫЙ МИНДАЛЬ/ИЗЮМ 82ГР ФЛ/П</t>
  </si>
  <si>
    <t>АНТИПЕРСПИРАНТ NIVEA ЖЕМЧУЖНАЯ КРАСОТА PREMIUM PERFUME 50МЛ ФЛ</t>
  </si>
  <si>
    <t>ГЕЛЬ Д/ДУША NIVEA ЛЕМОНГРАСС И МАСЛО 250МЛ ФЛ</t>
  </si>
  <si>
    <t>ГЕЛЬ Д/ДУША NIVEA БАЛИЙСКИЙ ЦВЕТОК/МАСЛО 250МЛ ФЛ</t>
  </si>
  <si>
    <t>АНТИПЕРСПИРАНТ NIVEA MAN MAX PRO ЧЁРНОЕ И БЕЛОЕ 50МЛ ФЛ</t>
  </si>
  <si>
    <t>ГЕЛЬ Д/ДУША NIVEA MEN Д/МУЖЧИН СИЛА УГЛЯ 250МЛ ФЛ</t>
  </si>
  <si>
    <t>ПИВО ЖИГУЛИ БАРНОЕ ФИРМЕННОЕ 4,9% 0,45Л Ж/Б</t>
  </si>
  <si>
    <t>КРЕКЕР TUC СО ВКУСОМ КОПЧЕНЫЕ КОЛБАСКИ 100ГР ФЛ/П</t>
  </si>
  <si>
    <t>ПИВО БАЛТИКА #0 БЕЗАЛКОГОЛЬНОЕ PREMIUM СВЕТЛОЕ 0,45Л Ж/Б</t>
  </si>
  <si>
    <t>ШОКОЛАД KITKAT CHUNKY МОЛОЧНЫЙ С ХРУСТЯЩЕЙ ВАФЛЕЙ 64ГР ФЛ/П</t>
  </si>
  <si>
    <t>ГЕЛЬ Д/ДУША NIVEA MEN ULTRA 250МЛ ФЛ</t>
  </si>
  <si>
    <t>ДЕЗОДОРАНТ NIVEA РОЛИК НЕВИД Д/ЧЕР И БЕЛ 50МЛ ФЛ</t>
  </si>
  <si>
    <t>ДЕЗОДОРАНТ NIVEA НЕВИДИМЫЙ Д/ ЧЕРН И БЕЛ 150МЛ А/У</t>
  </si>
  <si>
    <t>ГЕЛЬ Д/ДУША NIVEA КРЕМ РОЗА 250МЛ ФЛ</t>
  </si>
  <si>
    <t>ПИВО БАЛТИКА 5 МЯГКОЕ 4,0% 0,43Л Ж/Б</t>
  </si>
  <si>
    <t>ЗАВТРАК NESTLE ХРУТКА ГОТОВЫЙ ШОК 650ГР П/П</t>
  </si>
  <si>
    <t>ДЕЗОДОРАНТ LADY SPEED STICK ALOE ГЕЛЕВЫЙ 65ГР ФЛ</t>
  </si>
  <si>
    <t>ВОДКА ROMANOV 40% 0,7Л С/Б</t>
  </si>
  <si>
    <t>ФИНИКИ 500ГР КОР</t>
  </si>
  <si>
    <t>КОФЕ JACOBS BARISTA EDITIONS CREMA В ЗЕРНАХ 800ГР СТАБ/Б</t>
  </si>
  <si>
    <t>ЧАЙ ПРИНЦЕССА ЯВА СОЧНЫЙ ЛИМОН ЗЕЛ 25ПАК КОР</t>
  </si>
  <si>
    <t>КОФЕ JACOBS MONARCH КЛАССИЧЕСКИЙ ЗЕРНОВОЙ 800ГР СТАБ/Б</t>
  </si>
  <si>
    <t>ДЕЗОДОРАНТ-АНТИПЕРСП LADY SPEED STICK НЕВИДИМАЯ ЗАЩИТА 45ГР</t>
  </si>
  <si>
    <t>СМЕСЬ NESTOGEN №3 С 12 МЕС 600ГР КОР</t>
  </si>
  <si>
    <t>КОНФЕТЫ MILKA FROHE OSTERN МОЛ 110ГР КОР</t>
  </si>
  <si>
    <t>ЗАВТРАК NESTLE ХРУТКА ГОТОВЫЙ ШОК 460ГР П/П</t>
  </si>
  <si>
    <t>ПАСТА FERRERO NUTELLA ШОКОЛАДНАЯ 180ГР</t>
  </si>
  <si>
    <t>КОНФЕТЫ STORCK MERCI PETI МИНДАЛЬ 250ГР КОР</t>
  </si>
  <si>
    <t>ВОДКА ЕЛЬЦИН 40% 0,7Л С/Б</t>
  </si>
  <si>
    <t>МУКА ЦЕСНА В/С 5КГ</t>
  </si>
  <si>
    <t>ГЕЛЬ Д/ДУША NIVEA НЕЖНОЕ УВЛАЖНЕНИЕ 250МЛ ФЛ</t>
  </si>
  <si>
    <t>ВОДКА KYZYLZHAR LEGEND OF KAZAKHSTAN 40% 0,5Л С/Б</t>
  </si>
  <si>
    <t>КОНФЕТЫ STORCK MERCI MILK 250ГР</t>
  </si>
  <si>
    <t>СЕМЕЧКИ ДЖИНН СОЛНЕЧНЫЙ ВЕЛИКАН СОЛЕНЫЕ 200ГР ФЛ/П</t>
  </si>
  <si>
    <t>ШОКОЛАД РАХАТ КАЗАХСТАНСКИЙ 100ГР КНВРТ</t>
  </si>
  <si>
    <t>БУЛЬОН MAGGI ГОВЯЖИЙ НА КОСТОЧКЕ 90ГР ПОРОШОК САШЕ</t>
  </si>
  <si>
    <t>КОНФЕТЫ РАХАТ ВЕЧЕР КГ</t>
  </si>
  <si>
    <t>ПИВО SLAVNA БОЛЬШАЯ ПРАГА СВЕТЛОЕ 4,5% 0,65 С/Б</t>
  </si>
  <si>
    <t>КОНФЕТЫ FERRERO RAFFAELLO T10 С ЦЕЛЬНЫМ МИНДАЛЕМ 100ГР КОР</t>
  </si>
  <si>
    <t>ЗАВТРАК NESTLE ХРУТКА DUO ГОТОВЫЙ ШОК 460ГР П/П</t>
  </si>
  <si>
    <t>СМЕСЬ NESTOGEN №4 С 18 МЕС 600ГР КОР</t>
  </si>
  <si>
    <t>ШАМПУНЬ CLEAR ДЛЯ ЖЕНЩИН МЯГКИЕ И БЛЕСТЯЩИЕ ЭКСТРАКТ САКУРЫ И КЕРАТИН 380МЛ ФЛ</t>
  </si>
  <si>
    <t>ПЕЧЕНЬЕ ULKER ALBENI BITES 72ГР СТИК</t>
  </si>
  <si>
    <t>ПЕЧЕНЬЕ OREO КАКАО/КРЕМ ВАНИЛ ВКУС 228ГР КОР</t>
  </si>
  <si>
    <t>КРЕКЕР TUC CRAB 100ГР ФЛ/П</t>
  </si>
  <si>
    <t>БАТОНЧИК MARS BOUNTY 55ГР</t>
  </si>
  <si>
    <t>КРЕМ NIVEA НОЧНОЙ ОТ МОРЩИН С Q10 50ГР КОР</t>
  </si>
  <si>
    <t>ПЕНА NIVEA MEN Д/БРИТЬЯ ULTRA 200МЛ А/У</t>
  </si>
  <si>
    <t>ГЕЛЬ-УХОД Д/ДУША NIVEA УВЛ И ЗАБОТА 500МЛ ФЛ</t>
  </si>
  <si>
    <t>КОНФЕТЫ FERRERO RAFFAELLO Т20 ЦЕЛЬНЫЙ МИНДАЛЬ 200ГР КОР</t>
  </si>
  <si>
    <t>ВЕРМУТ MARTINI BIANCO 15% 1Л С/Б</t>
  </si>
  <si>
    <t>ВИСКИ JACK DANIELS BOURBON 40% 0,5Л С/Б</t>
  </si>
  <si>
    <t>ГЕЛЬ-УХОД Д/ДУША NIVEA КРЕМ КОКОС 500МЛ ФЛ</t>
  </si>
  <si>
    <t>ГЕЛЬ-УХОД Д/ДУША NIVEA КРЕМ КАРАМБОЛЬ 500МЛ ФЛ</t>
  </si>
  <si>
    <t>ГЕЛЬ Д/ДУША NIVEA КРЕМ И АБРИКОС 500МЛ ФЛ</t>
  </si>
  <si>
    <t>НАПИТОК MAXI ЧАЙ ЧЕРН ЛАЙМ И МЯТА 1,2Л П/Б</t>
  </si>
  <si>
    <t>ЛИМОНАД HOLIDAY RUSSIAN TOP LEMONADE ГАЗ 2,5Л П/Б</t>
  </si>
  <si>
    <t>ГЕЛЬ NIVEA Д/БРИТЬЯ ЧЕРНЫЙ 200МЛ А/У</t>
  </si>
  <si>
    <t>КРЕМ NIVEA ДНЕВНОЙ ОТ МОРЩИН С Q10 50ГР КОР</t>
  </si>
  <si>
    <t>ПИВО ДЕРБЕС КЛАССИЧЕСКОЕ 4,8% 0,43Л Ж/Б</t>
  </si>
  <si>
    <t>КОНФЕТЫ РАХАТ MASK КГ</t>
  </si>
  <si>
    <t>НАПИТОК FUSE TEA ICE TEA СО ВКУСОМ ЯГОД Н/ГАЗ 1Л П/Б</t>
  </si>
  <si>
    <t>ВОДКА ABSOLUT BLUE 40% 0,5Л С/Б</t>
  </si>
  <si>
    <t>АНТИПЕРСПИРАНТ NIVEA MEN FRESH НЕВИДИМЫЙ 50МЛ РОЛ</t>
  </si>
  <si>
    <t>КОФЕ CARTE NOIRE 95ГР С/Б</t>
  </si>
  <si>
    <t>КОФЕ JACOBS MONARCH 95ГР С/Б</t>
  </si>
  <si>
    <t>ГЕЛЬ Д/ДУША NIVEA КРЕМ КОКОС С МАСЛОМ ЖОЖОБА 250МЛ ФЛ</t>
  </si>
  <si>
    <t>НАПИТОК MAXI ЧАЙ ЧЕРНЫЙ ЛИМОН 1,2Л П/Б</t>
  </si>
  <si>
    <t>СМЕСЬ NESTOGEN №3 С 12 МЕС 300ГР КОР</t>
  </si>
  <si>
    <t>ВОДКА FINLANDIA 40% 0,5Л С/Б</t>
  </si>
  <si>
    <t>ГОВЯДИНА КУБЛЕЙ ТУШЕНАЯ 325ГР Ж/Б</t>
  </si>
  <si>
    <t>МОЛОЧКО МАЛЮТКА 3 12МЕС+ 600ГР КОР</t>
  </si>
  <si>
    <t>ПАСТА MILKA ОРЕХОВАЯ С КАКАО 350ГР С/Б</t>
  </si>
  <si>
    <t>ВОДКА ABSOLUT BLUE 40% 1Л С/Б</t>
  </si>
  <si>
    <t>НАПИТОК MAXI ЧАЙ ЧЕРНЫЙ ЛЕСНЫЕ ЯГОДЫ 1,2Л П/Б</t>
  </si>
  <si>
    <t>ПЕНА NIVEA Д/БРИТЬЯ 200ГР ФЛ</t>
  </si>
  <si>
    <t>ПЕНА Д/БРИТЬЯ NIVEA FOR MEN ЗАРЯД СВЕЖЕСТИ 200МЛ А/У</t>
  </si>
  <si>
    <t>ГЕЛЬ NIVEA MEN Д/БРИТЬЯ ЧИСТАЯ КОЖА 200МЛ А/У</t>
  </si>
  <si>
    <t>НАПИТОК COCA COLA 1,5Л П/Б</t>
  </si>
  <si>
    <t>КОНЬЯК КАЗАХСТАНСКИЙ 3 ЗВЕЗДЫ 40% 0,5Л С/Б</t>
  </si>
  <si>
    <t>ГЕЛЬ NIVEA Д/БРИТЬЯ Д/ЧУВСТВ КОЖИ 200ГР ФЛ</t>
  </si>
  <si>
    <t>НАПИТОК FLASH UP ULTRA ЭНЕРГЕТИЧЕCКИЙ 0,45Л Ж/Б</t>
  </si>
  <si>
    <t>КОНФЕТЫ STORCK MERCI DARK 250ГР</t>
  </si>
  <si>
    <t>ВИСКИ JACK DANIELS BLACK LABEL BOURBON 40% 0,7Л С/Б</t>
  </si>
  <si>
    <t>КАША NESTLE РИСОВАЯ МОЛОЧНАЯ С ЯБЛОКОМ 200ГР Д/П</t>
  </si>
  <si>
    <t>ШОКОЛАД ALPEN GOLD ФУНДУК МОЛ 85ГР ФЛ/П</t>
  </si>
  <si>
    <t>ГЕЛЬ Д/ДУША NIVEA MEN ЗАРЯД ЧАСТОТЫ 250МЛ ФЛ</t>
  </si>
  <si>
    <t>ПЕНА NIVEA Д/БРИТЬЯ Д/ЧУВСТВ КОЖИ 200ГР ФЛ</t>
  </si>
  <si>
    <t>ШОКОЛАД РАХАТ KAZAKHSTAN 20ГР КНВРТ</t>
  </si>
  <si>
    <t>ВОДКА ГЛАВСПИРТТРЕСТ ЗЕЛЕНАЯ МАРКА РЖАНАЯ 40% 0,5Л С/Б</t>
  </si>
  <si>
    <t>КОНФЕТЫ MARS SNICKERS КГ</t>
  </si>
  <si>
    <t>РИС ЛИДЕР КГ</t>
  </si>
  <si>
    <t>КОНЬЯК АРАРАТ 5 ЛЕТ 40% 0,5Л С/Б</t>
  </si>
  <si>
    <t>КОНФЕТЫ MILKA FROHE OSTERN МОЛ/ОРЕХОВАЯ НАЧИНКА 110ГР КОР</t>
  </si>
  <si>
    <t>БАТОНЧИК ШОКОЛАДНЫЙ SNICKERS SUPER 80ГР ФЛ/П</t>
  </si>
  <si>
    <t>ВИСКИ JAMESON 40% 0,5Л С/Б</t>
  </si>
  <si>
    <t>КОФЕ EGOISTE XO EXTRA ORIGINAL РАСТВОРИМЫЙ 100ГР С/Б</t>
  </si>
  <si>
    <t>КОФЕ TODAY ESPRESSO РАСТВОРИМЫЙ 95ГР С/Б</t>
  </si>
  <si>
    <t>КОНФЕТЫ MARS BOUNTY КГ</t>
  </si>
  <si>
    <t>ГЕЛЬ NIVEA Д/БРИТЬЯ УВЛАЖНЯЮЩИЙ ЗАЩИТА И УХОД 200МЛ ФЛ</t>
  </si>
  <si>
    <t>ШАМПАНСКОЕ MARTINI BRUT 11,5% 0,75Л С/Б</t>
  </si>
  <si>
    <t>ВОДА ASU Б/Г 1Л П/Б</t>
  </si>
  <si>
    <t>КОНЬЯК SARAJISHVILI XO 40% 0,7Л КОР</t>
  </si>
  <si>
    <t>БАЛЬЗАМ NIVEA FOR MEN ПОСЛЕ БРИТЬЯ УВЛАЖНЯЮЩИЙ 100МЛ КОР</t>
  </si>
  <si>
    <t>МУКА ЦЕСНА В/С 10КГ</t>
  </si>
  <si>
    <t>ШАМПАНСКОЕ MARTINI PROSECCO 11,5% 0,75Л С/Б</t>
  </si>
  <si>
    <t>ВИСКИ BALLANTINES FINEST 40% 1Л С/Б</t>
  </si>
  <si>
    <t>ШОКОЛАД MILKA МОЛОЧНЫЙ С КАРАМЕЛЬНОЙ/АРАХИСОВОЙ НАЧ С АРАХИСОМ/ВОЗДУШНЫМ РИСОМ 276ГР ФЛ/П</t>
  </si>
  <si>
    <t>ЛАПША БИГ-БОН Б/П КУРИЦА/САЛЬСА 75ГР ФЛ/П</t>
  </si>
  <si>
    <t>КУКУРУЗА KUNDE САХАРНАЯ КОНСЕРВИРОВАННАЯ 400ГР Ж/Б</t>
  </si>
  <si>
    <t>ШОКОЛАД MILKA МОЛОЧНЫЙ ВАНИЛЬ/ПЕЧЕНЬЕ ОРЕО 300ГР ФЛ/П</t>
  </si>
  <si>
    <t>МАСЛО ОЛЕЙНА ПОДСОЛНЕЧН 5Л</t>
  </si>
  <si>
    <t>РЕЗИНКА ЖЕВАТЕЛЬНАЯ ORBIT КЛУБНИКА/БАНАН 14ГР КНВРТ</t>
  </si>
  <si>
    <t>ПОДГУЗНИКИ HUGGIES Д/МАЛЬЧИКОВ 10-16КГ 4+ 60ШТ ГР/У</t>
  </si>
  <si>
    <t>БАТОНЧИК ULKER ALBENI MINI 500ГР П/П</t>
  </si>
  <si>
    <t>КРУПА ЧЕЧЕВИЧНАЯ КРАСНАЯ КГ</t>
  </si>
  <si>
    <t>ШОКОЛАД MILKA STRAWBERRY CHEESECAKE 300ГР ФЛ/П</t>
  </si>
  <si>
    <t>КОФЕ EGOISTE VELVET ARABICA PREMIUM МОЛ 200ГР СТАБ/Б</t>
  </si>
  <si>
    <t>ШОКОЛАД MILKA BUBBLES МОЛ ПОРИСТЫЙ 76ГР КНВРТ</t>
  </si>
  <si>
    <t>БАТОНЧИК MARS BOUNTY TRIO 82,5ГР П/П</t>
  </si>
  <si>
    <t>РЕЗИНКА ЖЕВАТЕЛЬНАЯ WRIGLEY ORBIT WHITE SPEARMINT ПОДУШКА</t>
  </si>
  <si>
    <t>ШОКОЛАД MILKA BUBBLES МОЛ ПОРИСТЫЙ КОКОС НАЧИНКА 92ГР КНВРТ</t>
  </si>
  <si>
    <t>ПАСТА ЗУБНАЯ COLGATE MAX FRESH COOL MINT 100МЛ ТЮБ</t>
  </si>
  <si>
    <t>ПИРОЖНОЕ MILKA БИСКВИТНОЕ С ШОК НАЧ 5ШТ 175ГР КОР</t>
  </si>
  <si>
    <t>ШОКОЛАД MILKA BUBBLES БЕЛ ПОРИСТЫЙ ФУНДУК 79ГР КНВРТ</t>
  </si>
  <si>
    <t>СОК PIKO ЯБЛ 1Л TGA</t>
  </si>
  <si>
    <t>ПЕЧЕНЬЕ MILKA ПОКРЫТОЕ МОЛ ШОК 200ГР ФЛ/П</t>
  </si>
  <si>
    <t>СМЕСЬ NAN МОЛ #4 18МЕС+ 800ГР Ж/Б</t>
  </si>
  <si>
    <t>ШОКОЛАД MILKA ЦЕЛЬНЫЙ ОРЕХ И КАРАМЕЛЬ 300ГР ФЛ/П</t>
  </si>
  <si>
    <t>КОФЕ JACOBS MONARCH 190ГР С/Б</t>
  </si>
  <si>
    <t>ПОДГУЗНИКИ HUGGIES Д/ДЕВОЧЕК 8-14КГ 4 66ШТ ГР/У</t>
  </si>
  <si>
    <t>ШОКОЛАД FERRERO KINDER T4 ГР/УП</t>
  </si>
  <si>
    <t>КОФЕ MACCOFFEE CAPPUCCINO DI TORINO С ТЕМН ШОК 25,5ГР СТИК</t>
  </si>
  <si>
    <t>ШОКОЛАД ALPEN GOLD МОЛ С ВАНИЛЬЮ И ПЕЧЕНЬЕМ OREO 90ГР ФЛ/П</t>
  </si>
  <si>
    <t>КОФЕ EGOISTE VELVET ARABICA PREMIUM ЗЕРНОВОЙ 200ГР СТАБ/Б</t>
  </si>
  <si>
    <t>ШОКОЛАД MILKA МОЛОЧНЫЙ КЛУБНИКА СО СЛИВКАМИ 85ГР ФЛ/П</t>
  </si>
  <si>
    <t>БИСКВИТ БАРНИ С ШОКОЛАДНОЙ НАЧИНКОЙ 5+5ШТ КОР</t>
  </si>
  <si>
    <t>ВОДА NIVEA МИЦЕЛЛЯРНАЯ Д/НОРМ И КОМБИНИРОВАННОЙ КОЖИ 3В1 400МЛ ФЛ</t>
  </si>
  <si>
    <t>ПАСТА ЗУБНАЯ COLGATE МАКС БЛЕСК 100MЛ ТЮБ 1</t>
  </si>
  <si>
    <t>РЕЗИНКА ЖЕВАТЕЛЬНАЯ WRIGLEY ORBIT WHITE ОСВЕЖ МЯТА ПОДУШКА</t>
  </si>
  <si>
    <t>ШОКОЛАД ALPEN COLD MAX FUN ВЗРЫВНАЯ КАРАМЕЛЬ/МАРМЕЛАД/ПЕЧЕНЬЕ 150ГР ФЛ/П</t>
  </si>
  <si>
    <t>ПАСТА ЗУБНАЯ SPLAT PROFESSIONAL ОТБЕЛИВАНИЕ ПЛЮС 100МЛ КОР</t>
  </si>
  <si>
    <t>ПЕЧЕНЬЕ OREO С КАКАО И НАЧ СО ВКУСОМ ШОК 228ГР КОР</t>
  </si>
  <si>
    <t>ШОКОЛАД MERCI МОЛОЧ/КОФЕЙН/БЕЛЫЙ 100ГР КОР</t>
  </si>
  <si>
    <t>КОФЕ TODAY PURE ARABICA РАСТВОРИМЫЙ 95ГР С/Б</t>
  </si>
  <si>
    <t>ПАПРИКА REFLEX МОЛОТАЯ 150ГР Д/П</t>
  </si>
  <si>
    <t>ХОЗЯЙСТВЕННЫЕ ТОВАРЫ</t>
  </si>
  <si>
    <t>ПАКЕТЫ МЕЛОЧИ ЖИЗНИ Д/МУСОРА 120Л 10ШТ</t>
  </si>
  <si>
    <t>БАТОНЧИК FERRERO KINDER COUNTRY 23,5ГР</t>
  </si>
  <si>
    <t>КЕТЧУП HEINZ ИТАЛЬЯНСКИЙ 1000ГР П/Б</t>
  </si>
  <si>
    <t>ЧАЙ TOIBASTAR ИНДИЙСКИЙ ЧЕРН 100ПАК КОР</t>
  </si>
  <si>
    <t>ЛОСЬОН NIVEA ПОСЛЕ БРИТЬЯ Д/ЧУВСТВ КОЖИ 100МЛ КОР</t>
  </si>
  <si>
    <t>РЕЗИНКА ЖЕВАТЕЛЬНАЯ WRIGLEY ORBIT WINTERFRESH ПОДУШКА ГР/УП</t>
  </si>
  <si>
    <t>ПАКЕТЫ ВСЁ В ДОМ Д/МУСОРА 120Л 10ШТ</t>
  </si>
  <si>
    <t>ШОКОЛАД MILKA BUBBLES МОЛ ПОРИСТЫЙ КАПУЧИНО 92ГР КНВРТ</t>
  </si>
  <si>
    <t>ВАФЛИ РАХАТ СЮРПРИЗ ВЕС</t>
  </si>
  <si>
    <t>ПАСТА ЗУБНАЯ COLGATE MAX FRESH CLEAN MINT 100МЛ ТЮБ</t>
  </si>
  <si>
    <t>ГЕЛЬ-УХОД NIVEA Д/ДУША КРЕМ И РОЗА 500МЛ ФЛ</t>
  </si>
  <si>
    <t>ВОДА НАБЕГЛАВИ МИНЕРАЛЬНАЯ ГРУЗИНСКАЯ ГАЗ 0,5Л С/Б</t>
  </si>
  <si>
    <t>СОУС SEN SOY СОЕВЫЙ КЛАСС 1Л П/Б</t>
  </si>
  <si>
    <t>БАТОНЧИК РАХАТ SNATCH ГЛАЗ С МОЛ ШОКОЛАДОМ 45ГР ФЛ/П</t>
  </si>
  <si>
    <t>КАША NESTLE ШАГАЙКА МОЛОЧНАЯ ЯБЛОКО/ЗЕМЛЯНИКА/ПЕРСИК 190ГР СТАБ/Б</t>
  </si>
  <si>
    <t>ПЕЧЕНЬЕ АЛМАТИНСКИЙ ПРОДУКТ КГ</t>
  </si>
  <si>
    <t>ШОКОЛАД MILKA С ШОКОЛАДНОЙ И МОЛОЧНОЙ НАЧИНКАМИ И ПЕЧЕНЬЕМ 300ГР ФЛ/П</t>
  </si>
  <si>
    <t>ПЕЧЕНЬЕ ULKER BISKREM COCOA 180ГР СТАБ/Б</t>
  </si>
  <si>
    <t>НАПИТОК ГРУШЕВЫЙ 1,2Л П/Б</t>
  </si>
  <si>
    <t>ПРИПРАВА REFLEX УНИВЕРСАЛЬНАЯ 12 ТРАВ И ОВОЩЕЙ 150ГР Д/П</t>
  </si>
  <si>
    <t>КОНФЕТЫ MILKA ИЗ МОЛ ШОК С НАЧИНКОЙ КАКАО 110ГР КОР</t>
  </si>
  <si>
    <t>ПЕЧЕНЬЕ-СЭНДВИЧ ULKER HALLEY С МАРШМЭЛЛОУ 8*28ГР КОР</t>
  </si>
  <si>
    <t>ПЕЧЕНЬЕ OREO КАКАО/КЛУБН ВКУС 24ШТ 228ГР ФЛ/П</t>
  </si>
  <si>
    <t>ШОКОЛАД ALPEN GOLD С/ВКУСОМ ЧИЗКЕЙКА И ПЕЧЕНЬЯ OREO 90ГР ФЛ/П</t>
  </si>
  <si>
    <t>РЕЗИНКА ЖЕВАТЕЛЬНАЯ MENTOS PURE FRESH СВЕЖАЯ МЯТА 16ГР КНВРТ</t>
  </si>
  <si>
    <t>ШОКОЛАД ALPEN GOLD БЕЛЫЙ ПОРИСТЫЙ 80ГР ФЛ/П</t>
  </si>
  <si>
    <t>ШОКОЛАД ALPEN GOLD МОЛ С КУСОЧКАМИ ПЕЧЕНЬЯ ОРЕО 90ГР ФЛ/П</t>
  </si>
  <si>
    <t>ВИСКИ BALLANTINES FINEST 40% 0,7Л С/Б</t>
  </si>
  <si>
    <t>ВОДКА ЗЕЛЕНАЯ МАРКА ЛИМОН 38% 0,5Л С/Б</t>
  </si>
  <si>
    <t>КОНФЕТЫ STORCK MERCI FINEST SELECTION ШОК МУСС 210ГР КОР</t>
  </si>
  <si>
    <t>ВИСКИ GLENLIVET FOUNDERS RESERVE 40% 0,7Л КОР</t>
  </si>
  <si>
    <t>ВОДКА МАРИИНСК БЕЛУГА 40% 0,7Л С/Б</t>
  </si>
  <si>
    <t>КОФЕ JACOBS MONARCH 230ГР Д/П</t>
  </si>
  <si>
    <t>ШОКОЛАД ALPEN GOLD MAX FUN МАНГО/АНАНАС/МАРАКУЙЯ/ВЗРЫВНАЯ КАРАМЕЛЬ/ШИПУЧИЕ ШАРИКИ 150ГР ФЛ/П</t>
  </si>
  <si>
    <t>ВИНО KARTULI MARANI КИНДЗМАРАУЛИ КР П/СЛ 12% 0,75Л С/Б</t>
  </si>
  <si>
    <t>ШОКОЛАД ALPEN COLD MAX FUN КЛУБН/МАЛИНА/ЧЕРНИКА/ЧЕРН СМОРОДИНА/ВЗРЫВНАЯ КАРМЕЛЬ/ШИПУЧИЕ ШАРИКИ 150ГР</t>
  </si>
  <si>
    <t>ВИНО KARTULI MARANI АЛАЗАНСКАЯ ДОЛИНА КР П/СЛ 12% 0,75Л С/Б</t>
  </si>
  <si>
    <t>КОФЕ CARTE NOIRE GREMA DELICE ЗЕРНОВОЙ 800ГР СТАБ/Б</t>
  </si>
  <si>
    <t>КОНЬЯК БАХУС КАЗАХСТАН 5ЛЕТ 40% 0,5Л С/Б</t>
  </si>
  <si>
    <t>ВИНО PICOLA NOSTRA КР ПОЛУСЛАДКОЕ 11% 0,75Л С/Б</t>
  </si>
  <si>
    <t>КОФЕ EGOISTE NOIR ARABICA PREMIUM МОЛ 250ГР СТАБ/Б</t>
  </si>
  <si>
    <t>ГИАЛУРОНОВАЯ МИЦЕЛЛЯРНАЯ ВОДА MAKE UP EXPERT 400МЛ</t>
  </si>
  <si>
    <t>БАЛЬЗАМ NIVEA ПОСЛЕ БРИТЬЯ Д/ЧУВСТВ КОЖИ 100ГР КОР</t>
  </si>
  <si>
    <t>ЧАЙ BAYCE ЗЕЛ #95-33 400ГР СТАБ/Б</t>
  </si>
  <si>
    <t>ПЕНА NIVEA Д/БРИТЬЯ СЕРЕБРЯНАЯ ЗАЩИТА 200МЛ ФЛ</t>
  </si>
  <si>
    <t>ГЕЛЬ NIVEA Д/УМЫВАНИЯ ОЧИЩАЮЩИЙ Д/ЖИРНОЙ КОЖИ 150МЛ/24 ФЛ</t>
  </si>
  <si>
    <t>КАША NESTLE ШАГАЙКА МОЛ МУЛЬТИЗЛАК/ЯБЛ/МАНГО/ГРАНАТ 190ГР СТАБ/Б</t>
  </si>
  <si>
    <t>КАША NESTLE ШАГАЙКА МОЛОЧНАЯ ЯБЛОКО/БАНАН/ГРУША 190ГР СТАБ/Б</t>
  </si>
  <si>
    <t>КАША NESTLE ШАГАЙКА МОЛ МУЛЬТИЗЛ/БАНАН/МАНГО/ЧЕРН СМОРОД 190ГР СТАБ/Б</t>
  </si>
  <si>
    <t>ПОДГУЗНИКИ HUGGIES ULTRA COMFORT Д/МАЛЬЧИКОВ 3 5-9КГ 78ШТ ГР/УП</t>
  </si>
  <si>
    <t>ПОДГУЗНИКИ HUGGIES ULTRA COMFORT Д/ДЕВОЧЕК 3 5-9КГ 78ШТ ГР/УП</t>
  </si>
  <si>
    <t>ПРОКЛАДКИ OLA! SILK SENSE CLASSIC DEO ВПИТЫВАЮЩИЕ РОМАШКА 9ШТ ГР/УП</t>
  </si>
  <si>
    <t>НАПИТОК ВИЗИТ ЛЕГЕНДА 1Л П/Б</t>
  </si>
  <si>
    <t>КАША NESTLE ПШЕНИЧНАЯ С КУС ЯБЛОКА/ЗЕМЛЯНИКОЙ С 8МЕС+ 200ГР СТАБ/Б</t>
  </si>
  <si>
    <t>КАША NESTLE МУЛЬТИЗЛАКОВАЯ С БАНАНОМ/КУС ЗЕМЛЯНИКИ САДОВОЙ С 8МЕС 200ГР СТАБ/Б</t>
  </si>
  <si>
    <t>КАША NESTLE МУЛЬТИЗЛАКОВАЯ С ЯБЛОКОМ/ЧЕРНИКОЙ/МАЛИНОЙ С 6МЕС 200ГР СТАБ/Б</t>
  </si>
  <si>
    <t>ПИТАНИЕ PEDIASURE МАЛОЕЖКА ДЕТ ВКУС ШОКОЛАД 850ГР Ж/Б</t>
  </si>
  <si>
    <t>НАПИТОК ВИЗИТ БУРАТИНО 1Л П/Б</t>
  </si>
  <si>
    <t>ПИТАНИЕ PEDIASURE МАЛОЕЖКА ВАНИЛЬ ОТ 1ГОДА 200МЛ П/Б</t>
  </si>
  <si>
    <t>ПИТАНИЕ PEDIASURE МАЛОЕЖКА ДЕТ ВКУС ВАНИЛИ 850ГР Ж/Б</t>
  </si>
  <si>
    <t>ПРОКЛАДКИ OLA DAILY DEO ЗЕЛЕНЫЙ ЧАЙ ЕЖЕДНЕВНЫЕ 50+10ШТ КОР</t>
  </si>
  <si>
    <t>НАПИТОК ВИЗИТ МОХИТО С ЛИМОН СОКОМ 1Л П/Б</t>
  </si>
  <si>
    <t>НАПИТОК ВИЗИТ ЛЕГЕНДА 1,5Л П/Б</t>
  </si>
  <si>
    <t>КАША NESTLE МУЛЬТИЗЛАКОВАЯ С ГРУШЕЙ И ПЕРСИКОМ МОЛ С 6МЕС 200ГР СТАБ/Б</t>
  </si>
  <si>
    <t>НАПИТОК ВИЗИТ БУРАТИНО 1,5Л П/Б</t>
  </si>
  <si>
    <t>ГЕЛЬ NIVEA Д/БРИТЬЯ СЕРЕБРЯНАЯ ЗАЩИТА 200МЛ ФЛ</t>
  </si>
  <si>
    <t>НАПИТОК ВИЗИТ МОХИТО LIGHT ГАЗ 1,5Л П/Б</t>
  </si>
  <si>
    <t>НАПИТОК ВИЗИТ ТАРХУН 1Л П/Б</t>
  </si>
  <si>
    <t>ВИСКИ BALLANTINES BLENDED SCOTCH WHISKY 7 YO 40% 0,7Л С/Б</t>
  </si>
  <si>
    <t>ГЕЛЬ Д/БРИТЬЯ NIVEA MEN ОХЛАЖД Д/ЧУВСТВ КОЖИ 200МЛ А/У</t>
  </si>
  <si>
    <t>БАЛЬЗАМ NIVEA ПОСЛЕ БРИТЬЯ ОХЛАЖД Д/ЧУВСТВ КОЖИ 100МЛ КОР</t>
  </si>
  <si>
    <t>ПЕНА NIVEA ОХЛАЖДАЮЩАЯ Д/БРИТЬЯ Д/ЧУВСТВ КОЖИ 200МЛ А/У</t>
  </si>
  <si>
    <t>ВОДКА ХОРТИЦЯ КЛАССИЧЕСКАЯ 40% 0,5Л С/Б</t>
  </si>
  <si>
    <t>ПИТАНИЕ PEDIASURE МАЛОЕЖКА ШОКОЛАД ОТ 1ГОДА 200МЛ П/Б</t>
  </si>
  <si>
    <t>ВОДКА С СЕРЕБРОМ ICE 0,48Л С/Б</t>
  </si>
  <si>
    <t>ДЕЗОДОРАНТ LADY SPEED STIK ТВЕРДЫЙ СВЕЖЕСТЬ ОБЛАКОВ 45ГР ШТ</t>
  </si>
  <si>
    <t>ГЕЛЬ NIVEA MEN Д/БРИТЬЯ ЭКСТРЕМАЛЬНАЯ СВЕЖЕСТЬ 200МЛ ФЛ</t>
  </si>
  <si>
    <t>ВОДКА FORTUNA PREMIUM ORGANIC 40% 0,7Л С/Б</t>
  </si>
  <si>
    <t>ВИНО CAMPO VIEJO GRAN RESERVA КР СУХ 14% 0,75Л С/Б</t>
  </si>
  <si>
    <t>ЛОСЬОН NIVEA П/БРИТЬЯ СЕРЕБРЯНАЯ ЗАЩИТА 100МЛ КОР</t>
  </si>
  <si>
    <t>ЛОСЬОН NIVEA MEN ПОСЛЕ БРИТЬЯ ULTRA 100МЛ КОР</t>
  </si>
  <si>
    <t>СМЕСЬ NUTRILON МОЛОЧНАЯ 3 С 12МЕС 600ГР КОР</t>
  </si>
  <si>
    <t>КОФЕ EGOISTE ESPRESSO ARABICA PREMIUM МОЛ 250ГР СТАБ/Б</t>
  </si>
  <si>
    <t>ВОДКА FORTUNA PREMIUM 40% 0,7Л С/Б</t>
  </si>
  <si>
    <t>НАПИТОК ВИЗИТ ТАРХУН 1,5Л П/Б</t>
  </si>
  <si>
    <t>ПИТАНИЕ PEDIASURE МАЛОЕЖКА КЛУБНИКА ОТ 1ГОДА 200МЛ П/Б</t>
  </si>
  <si>
    <t>ПИТАНИЕ PEDIASURE МАЛОЕЖКА ДЕТ ВКУС КЛУБНИКА 850ГР Ж/Б</t>
  </si>
  <si>
    <t>НАБОР ORGANIC SHOP ВОЛШЕБНЫЙ ЭЛИКСИР 7ШТ КОР</t>
  </si>
  <si>
    <t>ГЕЛЬ CARE ОЧИЩАЮЩИЙ ДЛЯ ЛИЦА CARE 225МЛ</t>
  </si>
  <si>
    <t>КОФЕ EGOISTE ESPRESSO В ЗЕРНАХ НАТУР 250ГР СТАБ/Б</t>
  </si>
  <si>
    <t>СПЕЦИЯ ЛОТОС 400 Г ROYAL FOOD</t>
  </si>
  <si>
    <t>КАША NESTLE ПШЕНИЧНАЯ С ТЫКВОЙ 1-Я 200ГР СТАБ/Б</t>
  </si>
  <si>
    <t>ВОДКА ЛАДОГА ЦАРСКАЯ ПРЕМИУМ ОРИГИНАЛЬНАЯ 40% 0,5Л С/Б</t>
  </si>
  <si>
    <t>ПОДАРОЧНЫЙ НАБОР OLEA HAND CARE CATS КРЕМ Д/РУК 30МЛ КОР</t>
  </si>
  <si>
    <t>ВОДА NIVEA МИЦЕЛЛЯРНАЯ Д/СУХОЙ И ЧУВСТВ КОЖИ 3В1 400МЛ ФЛ</t>
  </si>
  <si>
    <t>КОФЕ EGOISTE NOIR ARABICA PREMIUM НАТ ЖАРЕНЫЙ В ЗЕРНАХ 250ГР СТАБ/Б</t>
  </si>
  <si>
    <t>ЧАЙ САВАННА ORIGINAL КЕНИЙСКИЙ ЧЕРН ГРАНУЛ 250ГР КОР</t>
  </si>
  <si>
    <t>ВОДКА НАЛIБОКI GOLD НА КЛЯНУВЫХ ПУПЫШКАХ 40% 0,5Л С/Б</t>
  </si>
  <si>
    <t>ЧАЧА АСКАНЕЛИ ПЛАТИНОВАЯ ГРУЗИНСКАЯ 40% 0,5Л С/Б</t>
  </si>
  <si>
    <t>ГЕЛЬ NIVEA Д/УМЫВАНИЯ КРАСОТА/СВЕЖЕСТЬ 150МЛ ФЛ</t>
  </si>
  <si>
    <t>ВОДКА NEMIROFF ГОРИЛКА ОСОБАЯ 40% 0,5Л С/Б</t>
  </si>
  <si>
    <t>КАША NESTLE ОВСЯНАЯ C ЯБЛОКОМ МОЛ 1-Я 200ГР СТАБ/Б</t>
  </si>
  <si>
    <t>НАПИТОК ВИЗИТ ФРУКТОША БУРАТИНО 1,5Л П/Б</t>
  </si>
  <si>
    <t>ВОДА NIVEA MICELLAIR МИЦЕЛЛЯРНАЯ 100МЛ ФЛ</t>
  </si>
  <si>
    <t>ПЕЧЕНЬЕ РАХАТ ЮЖНОЕ КГ</t>
  </si>
  <si>
    <t>КОНФЕТЫ ROSHEN ASSORTMENT ELEGANT 145ГР КОР</t>
  </si>
  <si>
    <t>ВОДКА ЦАРСКАЯ ОРИГИНАЛЬНАЯ 40% 0,7Л С/Б</t>
  </si>
  <si>
    <t>БАЛЬЗАМ NIVEA П/БРИТЬЯ СЕРЕБРЯН ЗАЩИТА АНТИБАКТЕР 100МЛ КОР</t>
  </si>
  <si>
    <t>ШОКОЛАД NESTLE МОЛОЧНЫЙ 82ГР ФЛ/П</t>
  </si>
  <si>
    <t>БАТОНЧИК FERRERO КИНДЕР БУЭНО 43ГР</t>
  </si>
  <si>
    <t>САЛФЕТКИ SMILE BABY ДЕТСКИЕ ВЛАЖНЫЕ 100ШТ ФЛ/П</t>
  </si>
  <si>
    <t>САЛФЕТКИ SMILE ВЛАЖНЫЕ Д/РУК И ТЕЛА С ВИТАМИНАМИ 100ШТ ФЛ/П</t>
  </si>
  <si>
    <t>МОЛОКО ADAL ПРОДУКТЫ НАШИХ ФЕРМ 3,2% 925МЛ TBA</t>
  </si>
  <si>
    <t>МОЛОКО ADAL ПРОДУКТЫ НАШИХ ФЕРМ 2,5% 925МЛ TBA</t>
  </si>
  <si>
    <t>МОЛОКО ПЕТРОПАВЛОВСКОЕ 6% 0,9Л TFA</t>
  </si>
  <si>
    <t>МОЛОКО ПЕТРОПАВЛОВСКОЕ 2,5% 0,9Л TFA</t>
  </si>
  <si>
    <t>ЙОГУРТ CAMPINA НЕЖНЫЙ ЛЕГКИЙ КЛУБН 0,1% 95ГР СТАК</t>
  </si>
  <si>
    <t>МАСЛО ПРЕЗИДЕНТ СЛИВОЧ 82% 400ГР КНВРТ</t>
  </si>
  <si>
    <t>ЙОГУРТ EHRMANN УСЛАДА КЛУБН 1,2% 95ГР СТАК</t>
  </si>
  <si>
    <t>ЙОГУРТ EHRMANN УСЛАДА АБРИКОС 1,2% 95ГР СТАК</t>
  </si>
  <si>
    <t>ЙОГУРТ EHRMANN УСЛАДА ПЕРС/МАРАК 1,2% 95ГР СТАК</t>
  </si>
  <si>
    <t>МОЛОКО МОЕ 3,2% 0,95Л КБЛ</t>
  </si>
  <si>
    <t>МОЛОКО МОЕ 2,5% 0,95Л КБЛ</t>
  </si>
  <si>
    <t>МОЛОКО ПЕТРОПАВЛОВСКОЕ 3,2% 0,9Л TFA</t>
  </si>
  <si>
    <t>-</t>
  </si>
  <si>
    <r>
      <rPr>
        <sz val="12"/>
        <color theme="1"/>
        <rFont val="GT Walsheim Pro Bold"/>
        <charset val="204"/>
      </rPr>
      <t>Период проведения:</t>
    </r>
    <r>
      <rPr>
        <b/>
        <sz val="12"/>
        <color theme="1"/>
        <rFont val="GT Walsheim Pro Bold"/>
        <charset val="204"/>
      </rPr>
      <t xml:space="preserve"> 25.04.24 - 08.05.24 </t>
    </r>
    <r>
      <rPr>
        <b/>
        <sz val="10"/>
        <color theme="1"/>
        <rFont val="GT Walsheim Pro Bold"/>
        <charset val="204"/>
      </rPr>
      <t xml:space="preserve">
</t>
    </r>
    <r>
      <rPr>
        <sz val="12"/>
        <color theme="1"/>
        <rFont val="GT Walsheim Pro Bold"/>
        <charset val="204"/>
      </rPr>
      <t>Город:</t>
    </r>
    <r>
      <rPr>
        <b/>
        <sz val="12"/>
        <color theme="1"/>
        <rFont val="GT Walsheim Pro Bold"/>
        <charset val="204"/>
      </rPr>
      <t xml:space="preserve"> ШЫМКЕНТ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</si>
</sst>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-* #,##0.00\ _₽_-;\-* #,##0.00\ _₽_-;_-* &quot;-&quot;??\ _₽_-;_-@_-"/>
    <numFmt numFmtId="166" formatCode="_-* #,##0.00_р_._-;\-* #,##0.00_р_._-;_-* &quot;-&quot;??_р_._-;_-@_-"/>
    <numFmt numFmtId="167" formatCode="_(\$* #,##0_);_(\$* \(#,##0\);_(\$* &quot;-&quot;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GT Walsheim Pro Bold"/>
      <charset val="204"/>
    </font>
    <font>
      <sz val="12"/>
      <color theme="1"/>
      <name val="GT Walsheim Pro Bold"/>
      <charset val="204"/>
    </font>
    <font>
      <b/>
      <sz val="12"/>
      <color theme="1"/>
      <name val="GT Walsheim Pro Bold"/>
      <charset val="204"/>
    </font>
    <font>
      <sz val="10"/>
      <color rgb="FF000000"/>
      <name val="Arial"/>
      <family val="2"/>
    </font>
    <font>
      <b/>
      <sz val="12"/>
      <color rgb="FFF0CE02"/>
      <name val="Arial"/>
      <family val="2"/>
      <charset val="204"/>
    </font>
    <font>
      <sz val="11"/>
      <color rgb="FFF0CE02"/>
      <name val="Calibri"/>
      <family val="2"/>
      <scheme val="minor"/>
    </font>
    <font>
      <sz val="11"/>
      <color theme="1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21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0" fillId="0" borderId="0"/>
    <xf numFmtId="0" fontId="1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1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1" fillId="0" borderId="0"/>
    <xf numFmtId="0" fontId="1" fillId="0" borderId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/>
    <xf numFmtId="9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9" fontId="9" fillId="0" borderId="0" applyFont="0" applyFill="0" applyBorder="0" applyAlignment="0" applyProtection="0"/>
    <xf numFmtId="0" fontId="1" fillId="0" borderId="0"/>
    <xf numFmtId="0" fontId="12" fillId="0" borderId="0"/>
    <xf numFmtId="0" fontId="1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horizontal="center" vertical="center"/>
    </xf>
    <xf numFmtId="9" fontId="0" fillId="0" borderId="6" xfId="2" applyFont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7" fillId="3" borderId="5" xfId="3" applyFont="1" applyFill="1" applyBorder="1" applyAlignment="1">
      <alignment vertical="center" wrapText="1"/>
    </xf>
    <xf numFmtId="164" fontId="7" fillId="3" borderId="1" xfId="3" applyFont="1" applyFill="1" applyBorder="1" applyAlignment="1">
      <alignment horizontal="center" vertical="center" wrapText="1"/>
    </xf>
    <xf numFmtId="164" fontId="7" fillId="3" borderId="6" xfId="3" applyFont="1" applyFill="1" applyBorder="1" applyAlignment="1">
      <alignment vertical="center" wrapText="1"/>
    </xf>
    <xf numFmtId="1" fontId="7" fillId="3" borderId="6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7" fillId="3" borderId="5" xfId="1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</cellXfs>
  <cellStyles count="1521">
    <cellStyle name="Comma 2" xfId="291" xr:uid="{9DC7D29C-56DA-4155-ADAD-49753ABEA9CE}"/>
    <cellStyle name="Normal 2 3 7" xfId="307" xr:uid="{6988C898-7289-48FF-AE91-1E14F89A118F}"/>
    <cellStyle name="Normal 2 3 7 2" xfId="634" xr:uid="{D5315CEC-99CE-4DB3-B900-97A218B5024E}"/>
    <cellStyle name="Normal 2 3 7 2 2" xfId="1474" xr:uid="{2CCADC06-18CA-40C4-A9BA-257969BDD4C9}"/>
    <cellStyle name="Normal 2 3 7 3" xfId="1156" xr:uid="{2F2B27C6-62B7-4CE8-AA8E-15198A61C450}"/>
    <cellStyle name="Обычный" xfId="0" builtinId="0"/>
    <cellStyle name="Обычный 10" xfId="23" xr:uid="{ACC67333-B71C-4FEC-913F-651462D77AC3}"/>
    <cellStyle name="Обычный 10 2" xfId="42" xr:uid="{B883D610-2077-466A-BA5D-020767E33C57}"/>
    <cellStyle name="Обычный 10 2 2" xfId="75" xr:uid="{ABB95025-8DEC-42C3-B9B8-62FF15BAEC4D}"/>
    <cellStyle name="Обычный 10 2 2 2" xfId="142" xr:uid="{5B2B1E0F-3C1B-4E1A-A9DC-1B7B079EF40D}"/>
    <cellStyle name="Обычный 10 2 2 2 2" xfId="280" xr:uid="{64C1BAC1-38DC-4645-9E02-5E2EBF25C90B}"/>
    <cellStyle name="Обычный 10 2 2 2 2 2" xfId="619" xr:uid="{4CCB196F-B624-441D-A600-B05331EF4BBA}"/>
    <cellStyle name="Обычный 10 2 2 2 2 2 2" xfId="1459" xr:uid="{52A1C1E0-19FB-49CA-B976-ADB31E01BA13}"/>
    <cellStyle name="Обычный 10 2 2 2 2 3" xfId="1141" xr:uid="{3C9FCE5E-2184-4CC9-8382-EC272D619CF7}"/>
    <cellStyle name="Обычный 10 2 2 2 3" xfId="483" xr:uid="{EFB29056-5481-4FD9-A10D-5FBA7A5204E4}"/>
    <cellStyle name="Обычный 10 2 2 2 3 2" xfId="1325" xr:uid="{97F5A477-131E-4BB9-A36F-0257F6A3DB6C}"/>
    <cellStyle name="Обычный 10 2 2 2 4" xfId="865" xr:uid="{F8258B8A-E615-4179-9774-47A39D3145FB}"/>
    <cellStyle name="Обычный 10 2 2 2 5" xfId="1004" xr:uid="{1B6AD289-22A8-4ED7-A7DE-FA048CC45EF0}"/>
    <cellStyle name="Обычный 10 2 2 3" xfId="214" xr:uid="{7E5E79F0-B52C-47D8-8354-75BEA88855EB}"/>
    <cellStyle name="Обычный 10 2 2 3 2" xfId="553" xr:uid="{158D5D9D-5999-49D6-8C81-D111C79D3B13}"/>
    <cellStyle name="Обычный 10 2 2 3 2 2" xfId="1393" xr:uid="{72AD8CEC-BE08-4F3C-ABD4-84468BF56F7E}"/>
    <cellStyle name="Обычный 10 2 2 3 3" xfId="799" xr:uid="{C98876DA-1047-488B-A505-579A6A777A71}"/>
    <cellStyle name="Обычный 10 2 2 3 4" xfId="1075" xr:uid="{C309BE4B-D52E-4721-8154-5EFB7A6CDC49}"/>
    <cellStyle name="Обычный 10 2 2 4" xfId="417" xr:uid="{88CB1A7D-F0A9-4C13-83D4-015D45B76506}"/>
    <cellStyle name="Обычный 10 2 2 4 2" xfId="1259" xr:uid="{91A36F0C-3A96-4CDC-AC02-2C0314CCCC06}"/>
    <cellStyle name="Обычный 10 2 2 5" xfId="743" xr:uid="{2B26DD3F-C2E5-4484-A8E1-90609A20AF3E}"/>
    <cellStyle name="Обычный 10 2 2 6" xfId="938" xr:uid="{448660EB-6D8B-4F30-8740-1242CC0BAD86}"/>
    <cellStyle name="Обычный 10 2 3" xfId="110" xr:uid="{1DB64B74-53BC-44F1-AC34-217AC7CB193B}"/>
    <cellStyle name="Обычный 10 2 3 2" xfId="248" xr:uid="{6C1C26E7-119C-483F-B85B-DB4050A52C55}"/>
    <cellStyle name="Обычный 10 2 3 2 2" xfId="587" xr:uid="{2B21CB5C-2C04-449F-9C96-A8EF50629FBE}"/>
    <cellStyle name="Обычный 10 2 3 2 2 2" xfId="1427" xr:uid="{2A9E96DA-FC13-4323-8CDB-3F8CFD4D0DD1}"/>
    <cellStyle name="Обычный 10 2 3 2 3" xfId="1109" xr:uid="{E3217CB1-917B-45EC-84D2-2DD759E4FD48}"/>
    <cellStyle name="Обычный 10 2 3 3" xfId="451" xr:uid="{7825F2B1-7755-4D81-ADAE-C3B9F833B29D}"/>
    <cellStyle name="Обычный 10 2 3 3 2" xfId="1293" xr:uid="{1E330BDA-3DE4-4634-BBA1-403EC20DCD5D}"/>
    <cellStyle name="Обычный 10 2 3 4" xfId="833" xr:uid="{62C56E97-27CA-4DD6-B8C5-6287BF59B436}"/>
    <cellStyle name="Обычный 10 2 3 5" xfId="972" xr:uid="{AB284D2E-7A86-41EF-A4D9-AF0E20ED8696}"/>
    <cellStyle name="Обычный 10 2 4" xfId="182" xr:uid="{F13F4F98-83EB-4963-96C9-E9FA7709A91F}"/>
    <cellStyle name="Обычный 10 2 4 2" xfId="521" xr:uid="{F7F00CA5-B204-4224-8F01-5F1DC0636E92}"/>
    <cellStyle name="Обычный 10 2 4 2 2" xfId="1361" xr:uid="{FD25D06C-707C-45B0-9AA8-C397A59A0AB4}"/>
    <cellStyle name="Обычный 10 2 4 3" xfId="771" xr:uid="{156D22F9-7FE6-49DE-A93B-2074639546E1}"/>
    <cellStyle name="Обычный 10 2 4 4" xfId="1043" xr:uid="{59A2E97F-9B94-4484-B77C-15ED0A8FEB1F}"/>
    <cellStyle name="Обычный 10 2 5" xfId="385" xr:uid="{8DD3E8F9-42BA-4D48-B66F-B8F0650B8E88}"/>
    <cellStyle name="Обычный 10 2 5 2" xfId="1227" xr:uid="{B8376A8C-0825-4D48-8767-A4B7F7C11D2B}"/>
    <cellStyle name="Обычный 10 2 6" xfId="711" xr:uid="{C0B77D33-BAAF-4F1C-A0A8-06B82A7A5CAE}"/>
    <cellStyle name="Обычный 10 2 7" xfId="906" xr:uid="{E9A42683-A3AF-42A6-B9D6-02A4E846510E}"/>
    <cellStyle name="Обычный 10 3" xfId="58" xr:uid="{2CE2DE93-7CE1-4AD4-834B-6D14DE605238}"/>
    <cellStyle name="Обычный 10 3 2" xfId="126" xr:uid="{00F6FA9B-8C19-4308-B10D-C736F5AC940B}"/>
    <cellStyle name="Обычный 10 3 2 2" xfId="264" xr:uid="{EBA9C112-D7EA-4031-BB08-6FEDF63D9EEF}"/>
    <cellStyle name="Обычный 10 3 2 2 2" xfId="603" xr:uid="{22CEE0A5-BF7A-431F-9A0D-D7E1D713B6F3}"/>
    <cellStyle name="Обычный 10 3 2 2 2 2" xfId="1443" xr:uid="{5391A499-AFF9-4112-908D-369416B32813}"/>
    <cellStyle name="Обычный 10 3 2 2 3" xfId="1125" xr:uid="{C8EC9266-41AF-4EBB-B8EF-6127F6165B1C}"/>
    <cellStyle name="Обычный 10 3 2 3" xfId="467" xr:uid="{FCD9143C-2D2D-4ACD-ADB7-891074486030}"/>
    <cellStyle name="Обычный 10 3 2 3 2" xfId="1309" xr:uid="{1E87D834-51C2-48A2-A76E-C6DAEE3EA316}"/>
    <cellStyle name="Обычный 10 3 2 4" xfId="849" xr:uid="{4AAF8A10-A399-499A-87FC-DEE0E01D73B1}"/>
    <cellStyle name="Обычный 10 3 2 5" xfId="988" xr:uid="{1C155C98-6995-47AC-B951-F82FD8DB7E60}"/>
    <cellStyle name="Обычный 10 3 3" xfId="198" xr:uid="{32CEF15C-CCAD-4B1C-8F6F-4E30779DFDCF}"/>
    <cellStyle name="Обычный 10 3 3 2" xfId="537" xr:uid="{9B83C2A9-A7D1-4CB9-A857-DA02CF227219}"/>
    <cellStyle name="Обычный 10 3 3 2 2" xfId="1377" xr:uid="{81F1D922-C5B8-43F9-8F35-B52EE29F78DF}"/>
    <cellStyle name="Обычный 10 3 3 3" xfId="785" xr:uid="{DE8EB891-FBF1-4B79-88BB-34C944C251B1}"/>
    <cellStyle name="Обычный 10 3 3 4" xfId="1059" xr:uid="{98F439CC-A2D5-4101-B14A-5304051F3580}"/>
    <cellStyle name="Обычный 10 3 4" xfId="401" xr:uid="{B9F8BAC6-DFAD-4ED8-AAD0-323B8C541D8F}"/>
    <cellStyle name="Обычный 10 3 4 2" xfId="1243" xr:uid="{2BD19FD2-66A0-459D-856C-83D2688F3343}"/>
    <cellStyle name="Обычный 10 3 5" xfId="727" xr:uid="{BCF4FEE6-4CC2-4D56-95E2-DE9F0EC6A6FF}"/>
    <cellStyle name="Обычный 10 3 6" xfId="922" xr:uid="{05235A26-850A-409D-A4D8-0CD3FC46288A}"/>
    <cellStyle name="Обычный 10 4" xfId="94" xr:uid="{B792DCF9-C3E2-4B87-8A16-3B76DD4A76F2}"/>
    <cellStyle name="Обычный 10 4 2" xfId="232" xr:uid="{F0E733A4-4558-4626-8E54-B7A40FBB35C6}"/>
    <cellStyle name="Обычный 10 4 2 2" xfId="571" xr:uid="{7F1ED955-B232-4B36-BFC3-6BC03B5EBC18}"/>
    <cellStyle name="Обычный 10 4 2 2 2" xfId="1411" xr:uid="{0643FC26-C23E-4458-9E3E-B102CC62F9DF}"/>
    <cellStyle name="Обычный 10 4 2 3" xfId="1093" xr:uid="{EBD21ED6-EBBC-4521-AB58-20A5E1A3D40A}"/>
    <cellStyle name="Обычный 10 4 3" xfId="435" xr:uid="{90F7F7C0-F733-40CF-A002-95E35628D9E8}"/>
    <cellStyle name="Обычный 10 4 3 2" xfId="1277" xr:uid="{1EE40F67-C436-4425-A792-255A8FA939A2}"/>
    <cellStyle name="Обычный 10 4 4" xfId="817" xr:uid="{8BCF0192-99D4-463A-A4B6-32DA3BCA0C7B}"/>
    <cellStyle name="Обычный 10 4 5" xfId="956" xr:uid="{3B283EC6-6FB0-4077-B642-14DD10F902A7}"/>
    <cellStyle name="Обычный 10 5" xfId="166" xr:uid="{0417D49A-E80D-4ECD-86A6-E9B3DDBFEB92}"/>
    <cellStyle name="Обычный 10 5 2" xfId="505" xr:uid="{90591C51-0101-497B-A6A6-79FFB961185A}"/>
    <cellStyle name="Обычный 10 5 2 2" xfId="1345" xr:uid="{34222175-AD05-4D64-B7D0-4139C86A2E5F}"/>
    <cellStyle name="Обычный 10 5 3" xfId="757" xr:uid="{0A75627B-1515-481E-8199-E8F60EBD25D8}"/>
    <cellStyle name="Обычный 10 5 4" xfId="1027" xr:uid="{783066F6-89E7-47A8-B6C3-2F4D1136A167}"/>
    <cellStyle name="Обычный 10 6" xfId="369" xr:uid="{7C8A3C63-9459-4200-8E5A-96DEA5CECF6F}"/>
    <cellStyle name="Обычный 10 6 2" xfId="1211" xr:uid="{38B8ACDC-F656-4D80-B3C8-5F4C55023446}"/>
    <cellStyle name="Обычный 10 7" xfId="695" xr:uid="{DA7577DB-41D8-4B3B-8FA1-EB531785D7EE}"/>
    <cellStyle name="Обычный 10 8" xfId="890" xr:uid="{6C8327C2-85F6-4FB2-A0E9-AF825CD4C26D}"/>
    <cellStyle name="Обычный 11" xfId="24" xr:uid="{326AD10A-307A-4864-9B19-70F39AFBA051}"/>
    <cellStyle name="Обычный 11 2" xfId="43" xr:uid="{0B7CDAE9-6C61-43BB-B81D-A0066A04A7D5}"/>
    <cellStyle name="Обычный 11 2 2" xfId="76" xr:uid="{01202548-BC41-4523-9D60-AB55C4CE3EE3}"/>
    <cellStyle name="Обычный 11 2 2 2" xfId="143" xr:uid="{09A1698F-BD6B-4A10-B5AE-07B5E9A997BA}"/>
    <cellStyle name="Обычный 11 2 2 2 2" xfId="281" xr:uid="{F6DD7C29-00DA-46F6-8325-80911561EB1D}"/>
    <cellStyle name="Обычный 11 2 2 2 2 2" xfId="620" xr:uid="{38A975EC-1F52-481E-BABA-679FD38FA9CF}"/>
    <cellStyle name="Обычный 11 2 2 2 2 2 2" xfId="1460" xr:uid="{5A626EC3-90F8-432B-B3E2-86A10428A533}"/>
    <cellStyle name="Обычный 11 2 2 2 2 3" xfId="1142" xr:uid="{D261587F-1290-47CB-9451-75A9D9CDCA20}"/>
    <cellStyle name="Обычный 11 2 2 2 3" xfId="484" xr:uid="{A7BA5AD0-4331-4553-A47A-7A5B78AA7134}"/>
    <cellStyle name="Обычный 11 2 2 2 3 2" xfId="1326" xr:uid="{DABD933B-A76A-4BF4-9671-B76BD20465BC}"/>
    <cellStyle name="Обычный 11 2 2 2 4" xfId="866" xr:uid="{44DF7AFD-E555-4687-8BFD-88C7A25DF7D1}"/>
    <cellStyle name="Обычный 11 2 2 2 5" xfId="1005" xr:uid="{76A2B545-876F-4DE2-B52C-EFA86EC5A87D}"/>
    <cellStyle name="Обычный 11 2 2 3" xfId="215" xr:uid="{15837261-5B91-479D-AC8B-275629DF5634}"/>
    <cellStyle name="Обычный 11 2 2 3 2" xfId="554" xr:uid="{E21029AD-ECF8-42A2-AB68-DAFB34123BF4}"/>
    <cellStyle name="Обычный 11 2 2 3 2 2" xfId="1394" xr:uid="{737E1FCC-5BAF-4E84-9806-65C134252769}"/>
    <cellStyle name="Обычный 11 2 2 3 3" xfId="800" xr:uid="{258A5C9E-622A-4B8B-99B7-9B2389572374}"/>
    <cellStyle name="Обычный 11 2 2 3 4" xfId="1076" xr:uid="{D2072C73-D065-4DB0-9CCA-D86C24F29907}"/>
    <cellStyle name="Обычный 11 2 2 4" xfId="418" xr:uid="{11534A6B-A8C0-4300-B514-A8A937169D14}"/>
    <cellStyle name="Обычный 11 2 2 4 2" xfId="1260" xr:uid="{C7220046-E0FB-481F-AB04-5E9F24DE5510}"/>
    <cellStyle name="Обычный 11 2 2 5" xfId="744" xr:uid="{E014ADBA-3AF4-4DC9-A821-40309CFA61B1}"/>
    <cellStyle name="Обычный 11 2 2 6" xfId="939" xr:uid="{584785C8-33B0-4B98-B8D9-9E3EA154FAD7}"/>
    <cellStyle name="Обычный 11 2 3" xfId="111" xr:uid="{0E6CCF46-0C92-4F4F-AEEC-58AF62ED8C7B}"/>
    <cellStyle name="Обычный 11 2 3 2" xfId="249" xr:uid="{7E87BE0D-B248-442D-BD3B-9ABB69D99B04}"/>
    <cellStyle name="Обычный 11 2 3 2 2" xfId="588" xr:uid="{F9F22CED-270C-496F-84D3-19E0F62AE588}"/>
    <cellStyle name="Обычный 11 2 3 2 2 2" xfId="1428" xr:uid="{31D1A873-56DA-4F70-9584-2F147163824A}"/>
    <cellStyle name="Обычный 11 2 3 2 3" xfId="1110" xr:uid="{2BFEF97A-B470-40B4-84FF-7B6463F31BF6}"/>
    <cellStyle name="Обычный 11 2 3 3" xfId="452" xr:uid="{78B871BC-4A47-4574-887D-5594915B3B4D}"/>
    <cellStyle name="Обычный 11 2 3 3 2" xfId="1294" xr:uid="{8CCEB8BB-F756-47CB-8FD8-3FD2857691E0}"/>
    <cellStyle name="Обычный 11 2 3 4" xfId="834" xr:uid="{98F12327-C25D-49C5-AEF4-D3BD8A111912}"/>
    <cellStyle name="Обычный 11 2 3 5" xfId="973" xr:uid="{D8289032-982D-4341-B8E7-2ECFFA0D5E85}"/>
    <cellStyle name="Обычный 11 2 4" xfId="183" xr:uid="{5BFA732B-37D3-4335-B225-469D8D7D0F75}"/>
    <cellStyle name="Обычный 11 2 4 2" xfId="522" xr:uid="{96A1D8EE-ACF1-46F8-9431-F1FE1E0082EB}"/>
    <cellStyle name="Обычный 11 2 4 2 2" xfId="1362" xr:uid="{E14C0114-AB80-4A54-960F-8854478C565F}"/>
    <cellStyle name="Обычный 11 2 4 3" xfId="772" xr:uid="{6B06AF3C-E3B4-44C3-AB50-6564F81898A4}"/>
    <cellStyle name="Обычный 11 2 4 4" xfId="1044" xr:uid="{DE2962B1-85F7-4FFE-9EDC-A693DF9C8021}"/>
    <cellStyle name="Обычный 11 2 5" xfId="386" xr:uid="{36CEC1FF-F273-45BF-8CC3-A2620FEE6AA6}"/>
    <cellStyle name="Обычный 11 2 5 2" xfId="1228" xr:uid="{C5210772-7326-4DA3-981D-E0ABF16D51A3}"/>
    <cellStyle name="Обычный 11 2 6" xfId="712" xr:uid="{D075C214-34E3-4D1D-9E43-2611DE734569}"/>
    <cellStyle name="Обычный 11 2 7" xfId="907" xr:uid="{0051B6D4-B89D-47CD-8C43-1704B3768818}"/>
    <cellStyle name="Обычный 11 3" xfId="59" xr:uid="{1C8CA8BF-20BD-4B6B-8741-01C0C554C18D}"/>
    <cellStyle name="Обычный 11 3 2" xfId="127" xr:uid="{D8880311-A213-4A79-A976-B14F66F56195}"/>
    <cellStyle name="Обычный 11 3 2 2" xfId="265" xr:uid="{DE6C7006-40A6-4C23-9BA9-A4D85ED85B5D}"/>
    <cellStyle name="Обычный 11 3 2 2 2" xfId="604" xr:uid="{FA5A0B0C-3A6C-426C-A82A-EF8267B42621}"/>
    <cellStyle name="Обычный 11 3 2 2 2 2" xfId="1444" xr:uid="{D3E2B5DD-B51C-465D-9E6F-25FA79A9A333}"/>
    <cellStyle name="Обычный 11 3 2 2 3" xfId="1126" xr:uid="{09B13785-AA2E-43EF-BF48-83C0586745EC}"/>
    <cellStyle name="Обычный 11 3 2 3" xfId="468" xr:uid="{AACE95DD-FFAE-47D4-9266-4EAEE4372CE5}"/>
    <cellStyle name="Обычный 11 3 2 3 2" xfId="1310" xr:uid="{44D2FE8D-5208-463B-BC58-D030D6FBB509}"/>
    <cellStyle name="Обычный 11 3 2 4" xfId="850" xr:uid="{CDBE8FCC-12E4-4D10-9368-C8A790D12B94}"/>
    <cellStyle name="Обычный 11 3 2 5" xfId="989" xr:uid="{CD7C9C60-7AAF-4A82-B656-58775DABF9D1}"/>
    <cellStyle name="Обычный 11 3 3" xfId="199" xr:uid="{A23DCADF-E26E-4219-A806-7BC25B6EC018}"/>
    <cellStyle name="Обычный 11 3 3 2" xfId="538" xr:uid="{4C1BF7B0-FBC5-47C6-9208-19BCC7E30325}"/>
    <cellStyle name="Обычный 11 3 3 2 2" xfId="1378" xr:uid="{5CE65512-F58B-4358-98D5-3D93BF7E40B6}"/>
    <cellStyle name="Обычный 11 3 3 3" xfId="786" xr:uid="{AD4226F5-A99A-4DF0-B96B-D75D72AFE8F7}"/>
    <cellStyle name="Обычный 11 3 3 4" xfId="1060" xr:uid="{0A3E58F3-9B57-47C6-B030-2116226D6461}"/>
    <cellStyle name="Обычный 11 3 4" xfId="402" xr:uid="{F4079209-4C33-4C77-9AC4-3CCD1584F888}"/>
    <cellStyle name="Обычный 11 3 4 2" xfId="1244" xr:uid="{341E18DB-AD99-418D-A1D5-52D32E08BA10}"/>
    <cellStyle name="Обычный 11 3 5" xfId="728" xr:uid="{2A30F4C2-E18F-4D4F-8C35-EC4915EC6459}"/>
    <cellStyle name="Обычный 11 3 6" xfId="923" xr:uid="{C57DBC5C-1B6A-4A96-8970-FBD67F588A08}"/>
    <cellStyle name="Обычный 11 4" xfId="95" xr:uid="{F25C7F6F-5AA3-48D4-ACAD-71F592D56466}"/>
    <cellStyle name="Обычный 11 4 2" xfId="233" xr:uid="{6F45DF04-3CC5-4C8A-B76E-E9AE00BB94C6}"/>
    <cellStyle name="Обычный 11 4 2 2" xfId="572" xr:uid="{680AFE9E-7766-49F6-89A6-3075107DD229}"/>
    <cellStyle name="Обычный 11 4 2 2 2" xfId="1412" xr:uid="{D8954112-D220-4AA4-A781-47D1BF6F54E9}"/>
    <cellStyle name="Обычный 11 4 2 3" xfId="1094" xr:uid="{375A7ED8-6DC9-4A37-B81D-52C80B3B519A}"/>
    <cellStyle name="Обычный 11 4 3" xfId="436" xr:uid="{F3434EE3-6FFD-4523-9C97-C6451BFE5A8A}"/>
    <cellStyle name="Обычный 11 4 3 2" xfId="1278" xr:uid="{10B19FBF-6990-48C0-8579-D9AEDB63ADA4}"/>
    <cellStyle name="Обычный 11 4 4" xfId="818" xr:uid="{1E960A44-D4C3-4EAA-BA6E-C2BC4DC525D9}"/>
    <cellStyle name="Обычный 11 4 5" xfId="957" xr:uid="{19101B74-76EB-4E41-8141-5F2DEA299A3C}"/>
    <cellStyle name="Обычный 11 5" xfId="167" xr:uid="{DBC16F96-0E72-4F21-9A5A-85872E6D096F}"/>
    <cellStyle name="Обычный 11 5 2" xfId="506" xr:uid="{9FCC55D0-4561-4A14-8B5C-E2F8AC3995B1}"/>
    <cellStyle name="Обычный 11 5 2 2" xfId="1346" xr:uid="{0155788E-1BC0-48BF-BD82-4DA700621616}"/>
    <cellStyle name="Обычный 11 5 3" xfId="758" xr:uid="{C0B970C8-0A73-4B67-B493-E00EFDABC264}"/>
    <cellStyle name="Обычный 11 5 4" xfId="1028" xr:uid="{0C803A42-39BB-4F53-8EF7-0BA6A2221A80}"/>
    <cellStyle name="Обычный 11 6" xfId="370" xr:uid="{E5AFBB8E-4FDB-4D50-B762-332C54B8D1F2}"/>
    <cellStyle name="Обычный 11 6 2" xfId="1212" xr:uid="{CD5F355F-2485-4F53-9CB9-23F60F1CDEBC}"/>
    <cellStyle name="Обычный 11 7" xfId="696" xr:uid="{42FB301A-8A7E-426D-BCA1-5466F0B82E57}"/>
    <cellStyle name="Обычный 11 8" xfId="891" xr:uid="{D89ED06A-4F93-41C4-B1FF-98955B2EC25D}"/>
    <cellStyle name="Обычный 12" xfId="25" xr:uid="{1DF64972-4FBF-4946-A551-71734440E897}"/>
    <cellStyle name="Обычный 12 2" xfId="60" xr:uid="{47F751A5-8ACB-418D-B8F7-DEBA0FD6B4FB}"/>
    <cellStyle name="Обычный 12 2 2" xfId="128" xr:uid="{D3EECFF2-4D94-461D-987B-7200CE54ED9F}"/>
    <cellStyle name="Обычный 12 2 2 2" xfId="266" xr:uid="{B205C14F-4FDF-4B75-97C6-F209A4D25A19}"/>
    <cellStyle name="Обычный 12 2 2 2 2" xfId="605" xr:uid="{CE9FD43D-BE08-4B04-8168-D0B6C31E8124}"/>
    <cellStyle name="Обычный 12 2 2 2 2 2" xfId="1445" xr:uid="{A89A0418-8FE5-4241-987F-EFFEA92A695C}"/>
    <cellStyle name="Обычный 12 2 2 2 3" xfId="1127" xr:uid="{5EBDE0C5-AD6A-45F4-884F-B569D4827BD4}"/>
    <cellStyle name="Обычный 12 2 2 3" xfId="469" xr:uid="{6AC56E6F-AE93-4094-88B9-B85472EA582F}"/>
    <cellStyle name="Обычный 12 2 2 3 2" xfId="1311" xr:uid="{DEEB325F-1558-48D8-BC74-72613C2D665E}"/>
    <cellStyle name="Обычный 12 2 2 4" xfId="851" xr:uid="{389BD9E2-0B0D-4590-A329-77A8165847ED}"/>
    <cellStyle name="Обычный 12 2 2 5" xfId="990" xr:uid="{83A0C264-933A-418E-88D6-3C0E55F25084}"/>
    <cellStyle name="Обычный 12 2 3" xfId="200" xr:uid="{FDA8C5A8-54D6-45A0-ACB2-9F067A7B6220}"/>
    <cellStyle name="Обычный 12 2 3 2" xfId="539" xr:uid="{EA4EC689-D1B0-46AB-A45F-988202EB87E4}"/>
    <cellStyle name="Обычный 12 2 3 2 2" xfId="1379" xr:uid="{2A9343C4-B8EC-476D-82B2-BF4C057B21EE}"/>
    <cellStyle name="Обычный 12 2 3 3" xfId="787" xr:uid="{E2D1AC98-68CC-4AB8-8930-CBD75896553F}"/>
    <cellStyle name="Обычный 12 2 3 4" xfId="1061" xr:uid="{84BBB4B8-2B87-4D0D-917D-D74AFC08BEE5}"/>
    <cellStyle name="Обычный 12 2 4" xfId="403" xr:uid="{A9A396AF-2F08-472D-9E65-C57833356942}"/>
    <cellStyle name="Обычный 12 2 4 2" xfId="1245" xr:uid="{8AB8BF57-77C4-4503-BA45-A163E7A5AD8C}"/>
    <cellStyle name="Обычный 12 2 5" xfId="729" xr:uid="{40030E49-02EB-4935-8256-EA2F9F637547}"/>
    <cellStyle name="Обычный 12 2 6" xfId="924" xr:uid="{D30CF10B-FA0A-43CE-8773-07380CED085F}"/>
    <cellStyle name="Обычный 12 3" xfId="96" xr:uid="{2F3B74ED-58D7-4EC0-8362-381ADAA2120F}"/>
    <cellStyle name="Обычный 12 3 2" xfId="234" xr:uid="{CBBF216F-5EFE-48DD-B9E4-DEAA0C21A100}"/>
    <cellStyle name="Обычный 12 3 2 2" xfId="573" xr:uid="{84651A9B-AA14-4B26-AA51-8AD70BAD9DBC}"/>
    <cellStyle name="Обычный 12 3 2 2 2" xfId="1413" xr:uid="{D002C6ED-ADC1-4258-BB30-8F25B5DBE521}"/>
    <cellStyle name="Обычный 12 3 2 3" xfId="1095" xr:uid="{FF703EED-B210-42B4-AECB-BAE3E9A29377}"/>
    <cellStyle name="Обычный 12 3 3" xfId="437" xr:uid="{0CCE2F3E-1949-4A49-9E61-7F8814D1DC55}"/>
    <cellStyle name="Обычный 12 3 3 2" xfId="1279" xr:uid="{60AFC800-E329-4D28-B8BE-2DDB59453F3D}"/>
    <cellStyle name="Обычный 12 3 4" xfId="819" xr:uid="{196D80F7-34D4-4F23-9F76-9951EC99DDA0}"/>
    <cellStyle name="Обычный 12 3 5" xfId="958" xr:uid="{55314344-A65C-465D-8357-F7377A9B93C4}"/>
    <cellStyle name="Обычный 12 4" xfId="168" xr:uid="{DD1A510C-031B-4DA3-8B61-682780E75233}"/>
    <cellStyle name="Обычный 12 4 2" xfId="507" xr:uid="{3D11BF20-047B-40B7-AD14-20923731052A}"/>
    <cellStyle name="Обычный 12 4 2 2" xfId="1347" xr:uid="{96945CB8-DE3B-441F-A7B9-DC6E4774EDC5}"/>
    <cellStyle name="Обычный 12 4 3" xfId="759" xr:uid="{2DCE3E2D-EB5D-4CFB-8DBB-A486D65A02C4}"/>
    <cellStyle name="Обычный 12 4 4" xfId="1029" xr:uid="{FE98C869-9D54-4683-B1A4-AB85204EA875}"/>
    <cellStyle name="Обычный 12 5" xfId="371" xr:uid="{CE857DCC-246B-4EAA-9D67-3EC0CC6B7BF6}"/>
    <cellStyle name="Обычный 12 5 2" xfId="1213" xr:uid="{B46C2194-0A99-413F-9D1E-E1BD02B3C76F}"/>
    <cellStyle name="Обычный 12 6" xfId="697" xr:uid="{FD7CC139-22A9-46F9-B7AA-83BC2C8DF968}"/>
    <cellStyle name="Обычный 12 7" xfId="892" xr:uid="{6F6489AF-4F8F-43B7-9B8B-7A8F3BFB77F0}"/>
    <cellStyle name="Обычный 13" xfId="27" xr:uid="{46BEC662-51BB-4D32-91DA-DDFEFC44E8DB}"/>
    <cellStyle name="Обычный 136 2" xfId="292" xr:uid="{68ED70E1-FA8E-4B57-8EEC-BD35DF9C7517}"/>
    <cellStyle name="Обычный 14" xfId="26" xr:uid="{716FDDD1-816A-416C-97F5-1BF14D9BA155}"/>
    <cellStyle name="Обычный 14 2" xfId="61" xr:uid="{9F64D5D5-A9C4-43CE-A3D2-9936184106E4}"/>
    <cellStyle name="Обычный 15" xfId="79" xr:uid="{DAD118B0-BAE5-4C8C-BA2F-F07983378D4D}"/>
    <cellStyle name="Обычный 15 2" xfId="145" xr:uid="{1F7307F2-ABB4-4D51-A93C-39BE0DFA4177}"/>
    <cellStyle name="Обычный 15 2 2" xfId="283" xr:uid="{783BCDC2-55AC-4606-AC62-4E344527BDB4}"/>
    <cellStyle name="Обычный 15 2 2 2" xfId="622" xr:uid="{364772CD-F9EF-402D-9EE3-7D058D01465B}"/>
    <cellStyle name="Обычный 15 2 2 2 2" xfId="1462" xr:uid="{39080D0B-ECBF-4506-9ED8-A2A54EF1220D}"/>
    <cellStyle name="Обычный 15 2 2 3" xfId="1144" xr:uid="{30F11A4A-8F3A-4189-992E-FF22196F9899}"/>
    <cellStyle name="Обычный 15 2 3" xfId="486" xr:uid="{98A5F0CB-054A-43A0-A22E-3B74D402D4CD}"/>
    <cellStyle name="Обычный 15 2 3 2" xfId="1328" xr:uid="{7A52A2EF-B434-45C6-93A6-C6749BB46DE2}"/>
    <cellStyle name="Обычный 15 2 4" xfId="868" xr:uid="{CC7E75ED-FFFC-471A-8690-36ED82405BF4}"/>
    <cellStyle name="Обычный 15 2 5" xfId="1007" xr:uid="{339DC15B-F122-4A02-941A-9216FF89B954}"/>
    <cellStyle name="Обычный 15 3" xfId="217" xr:uid="{FC3C4141-F001-4746-B783-2866CCCF1775}"/>
    <cellStyle name="Обычный 15 3 2" xfId="556" xr:uid="{4CDC1CD0-EBC0-417F-BE32-15A5A30278A4}"/>
    <cellStyle name="Обычный 15 3 2 2" xfId="1396" xr:uid="{B1F38B8A-4461-4C29-891D-6FC6B57377DB}"/>
    <cellStyle name="Обычный 15 3 3" xfId="1078" xr:uid="{5D3F7DB6-0292-40A2-A91D-65578C26B1DE}"/>
    <cellStyle name="Обычный 15 4" xfId="420" xr:uid="{656DEB38-E5DC-450F-B0AB-A0703ACDCB96}"/>
    <cellStyle name="Обычный 15 4 2" xfId="1262" xr:uid="{9581BBC2-E383-4FF2-8EB1-83BE378F1B80}"/>
    <cellStyle name="Обычный 15 5" xfId="802" xr:uid="{F19FDF8A-394C-46F1-BA75-8265C5B47570}"/>
    <cellStyle name="Обычный 15 6" xfId="941" xr:uid="{3183474C-1C7D-4B85-91B5-2764ED4836D4}"/>
    <cellStyle name="Обычный 16" xfId="147" xr:uid="{89A5AE86-5600-4A0A-A18C-7FCB6F329044}"/>
    <cellStyle name="Обычный 16 2" xfId="488" xr:uid="{4689E7C5-8C3E-4E84-BB52-D27A6C37AB7E}"/>
    <cellStyle name="Обычный 16 2 2" xfId="1330" xr:uid="{3662B766-B9BB-47C9-8EE7-3BCA4467A4CD}"/>
    <cellStyle name="Обычный 16 3" xfId="870" xr:uid="{0A1A8227-5478-4B40-B379-919B3DAB397B}"/>
    <cellStyle name="Обычный 16 4" xfId="1009" xr:uid="{3D262E88-40D3-4D96-801B-3D8898E3E612}"/>
    <cellStyle name="Обычный 17" xfId="148" xr:uid="{A2787A7E-CE35-482A-8746-56F4777FF8EC}"/>
    <cellStyle name="Обычный 17 2" xfId="489" xr:uid="{EF50D2CD-7931-4D4E-A874-E96EDB1060CA}"/>
    <cellStyle name="Обычный 17 3" xfId="872" xr:uid="{53DDE1A5-5DB0-43C2-BB69-73B4C40E4D5F}"/>
    <cellStyle name="Обычный 17 4" xfId="1010" xr:uid="{CF73F687-A0D5-4A43-9349-2ED356DAFE5C}"/>
    <cellStyle name="Обычный 18" xfId="151" xr:uid="{6A6AB1BC-1E10-4CC6-9DF9-222A545507B0}"/>
    <cellStyle name="Обычный 18 2" xfId="875" xr:uid="{6F07C6F4-9FB8-47FB-BF97-FF7DEBFBEF14}"/>
    <cellStyle name="Обычный 18 3" xfId="1012" xr:uid="{66186DA6-E9BF-46E7-B0BE-7B53C4ED0B5B}"/>
    <cellStyle name="Обычный 19" xfId="150" xr:uid="{D4A9AB07-E8F3-4D9B-97A5-529A5315714A}"/>
    <cellStyle name="Обычный 19 2" xfId="491" xr:uid="{8059D312-E3D3-4EE1-B0E1-B8414EACE60D}"/>
    <cellStyle name="Обычный 2" xfId="7" xr:uid="{39F58597-F623-4C69-98C7-8EBF55CCC17E}"/>
    <cellStyle name="Обычный 2 10" xfId="678" xr:uid="{779AB405-7655-4AB3-9461-38D36B35427D}"/>
    <cellStyle name="Обычный 2 10 2" xfId="1518" xr:uid="{62793409-651D-4C0F-BA26-8D94B072D2FA}"/>
    <cellStyle name="Обычный 2 11" xfId="679" xr:uid="{35B3A49B-5A1A-476C-9F13-395EBA2DC3D7}"/>
    <cellStyle name="Обычный 2 12" xfId="683" xr:uid="{410685C0-3E3A-479B-B319-26B2ACFB54BF}"/>
    <cellStyle name="Обычный 2 13" xfId="878" xr:uid="{A4ABB346-88CF-45C5-A67D-0F451D3A0565}"/>
    <cellStyle name="Обычный 2 2" xfId="13" xr:uid="{083ADDA6-E0F6-4536-9622-06748C31EB44}"/>
    <cellStyle name="Обычный 2 2 2" xfId="32" xr:uid="{749542D2-F7E4-4CD3-8B02-87014529204D}"/>
    <cellStyle name="Обычный 2 2 2 2" xfId="65" xr:uid="{875B1371-D6C3-4DEF-AD11-9607DA4DB4B1}"/>
    <cellStyle name="Обычный 2 2 2 2 2" xfId="132" xr:uid="{5E2D2F3F-70CB-40C4-BE28-8D85AD406A04}"/>
    <cellStyle name="Обычный 2 2 2 2 2 2" xfId="270" xr:uid="{BE88530E-7A2E-4983-84FD-3B188DBE1BE1}"/>
    <cellStyle name="Обычный 2 2 2 2 2 2 2" xfId="609" xr:uid="{123A1692-DE8E-4AEE-84C8-A6BBD41517DA}"/>
    <cellStyle name="Обычный 2 2 2 2 2 2 2 2" xfId="1449" xr:uid="{6920D2BB-54CF-478C-A288-37129A099E35}"/>
    <cellStyle name="Обычный 2 2 2 2 2 2 3" xfId="1131" xr:uid="{C65C7D41-ACE9-496B-BAB2-0F44987750A5}"/>
    <cellStyle name="Обычный 2 2 2 2 2 3" xfId="473" xr:uid="{18B41508-BC10-4DAB-87C5-6294E86783A5}"/>
    <cellStyle name="Обычный 2 2 2 2 2 3 2" xfId="1315" xr:uid="{C5370820-F487-4ACD-9077-04A894F3A662}"/>
    <cellStyle name="Обычный 2 2 2 2 2 4" xfId="855" xr:uid="{2E988767-6538-439A-9469-8A10C40B022F}"/>
    <cellStyle name="Обычный 2 2 2 2 2 5" xfId="994" xr:uid="{49AFA682-3026-4FC4-8A2D-8AE289165506}"/>
    <cellStyle name="Обычный 2 2 2 2 3" xfId="204" xr:uid="{992BAC1F-B861-41A2-B48B-78A478EB3E1C}"/>
    <cellStyle name="Обычный 2 2 2 2 3 2" xfId="543" xr:uid="{9AE5DD9E-303D-48ED-9926-2430B07C8106}"/>
    <cellStyle name="Обычный 2 2 2 2 3 2 2" xfId="1383" xr:uid="{6AFAB09B-D2E6-436F-9353-53B872967357}"/>
    <cellStyle name="Обычный 2 2 2 2 3 3" xfId="789" xr:uid="{34CCBBB3-8EDE-4376-860F-DF8F6A316D64}"/>
    <cellStyle name="Обычный 2 2 2 2 3 4" xfId="1065" xr:uid="{35F72A8A-3468-4FCE-B1CE-25B68D157CDF}"/>
    <cellStyle name="Обычный 2 2 2 2 4" xfId="407" xr:uid="{C5755287-1626-402C-9FAC-FA6BB96841B0}"/>
    <cellStyle name="Обычный 2 2 2 2 4 2" xfId="1249" xr:uid="{3E79EF6F-2358-4797-A607-E9D831FF6A03}"/>
    <cellStyle name="Обычный 2 2 2 2 5" xfId="733" xr:uid="{3156BA7D-8B1F-478A-AE8E-7F0391A08CAC}"/>
    <cellStyle name="Обычный 2 2 2 2 6" xfId="928" xr:uid="{D23BA3C0-C22A-4351-90A4-BA1C742256AF}"/>
    <cellStyle name="Обычный 2 2 2 3" xfId="100" xr:uid="{ADA53A97-7880-4909-9892-46A670D0D5B8}"/>
    <cellStyle name="Обычный 2 2 2 3 2" xfId="238" xr:uid="{30137B95-E815-4941-A6EB-31F829E6D22C}"/>
    <cellStyle name="Обычный 2 2 2 3 2 2" xfId="577" xr:uid="{758EB33F-1356-4A8F-B0C2-BC3FCF8E4D3E}"/>
    <cellStyle name="Обычный 2 2 2 3 2 2 2" xfId="1417" xr:uid="{184540E0-B3F5-45A7-BDB4-FEE297D61E8C}"/>
    <cellStyle name="Обычный 2 2 2 3 2 3" xfId="1099" xr:uid="{AF4F7B48-C13E-45E2-ACC0-556EEE2C5BE6}"/>
    <cellStyle name="Обычный 2 2 2 3 3" xfId="441" xr:uid="{5BF59D20-7CBC-42A3-AA3C-EF75768F39FB}"/>
    <cellStyle name="Обычный 2 2 2 3 3 2" xfId="1283" xr:uid="{7381CA29-BE52-424F-9398-C80DEECB9FC5}"/>
    <cellStyle name="Обычный 2 2 2 3 4" xfId="823" xr:uid="{99621FE5-1C16-4DB7-90E5-4A6EC1A87760}"/>
    <cellStyle name="Обычный 2 2 2 3 5" xfId="962" xr:uid="{F1E296AA-8792-499A-B7BB-61A7AF7F3AFF}"/>
    <cellStyle name="Обычный 2 2 2 4" xfId="172" xr:uid="{F2E26842-F411-4830-B32C-2BFB6BCACF63}"/>
    <cellStyle name="Обычный 2 2 2 4 2" xfId="511" xr:uid="{7B12615B-271A-4FEA-8D74-C7B966979600}"/>
    <cellStyle name="Обычный 2 2 2 4 2 2" xfId="1351" xr:uid="{0FA88388-6980-4862-98A3-8D45CB1EA0F8}"/>
    <cellStyle name="Обычный 2 2 2 4 3" xfId="761" xr:uid="{E9A572B3-6AE6-4623-8D6A-CB4B8A7FE0D2}"/>
    <cellStyle name="Обычный 2 2 2 4 4" xfId="1033" xr:uid="{235D7B20-8FBF-4C84-8813-8E5E0ECD6AF9}"/>
    <cellStyle name="Обычный 2 2 2 5" xfId="317" xr:uid="{3F5F077B-E083-4BDE-9F9C-5E266DD8B750}"/>
    <cellStyle name="Обычный 2 2 2 5 2" xfId="642" xr:uid="{B2160D1E-BE16-467C-90DA-3980FE4BC0BC}"/>
    <cellStyle name="Обычный 2 2 2 5 2 2" xfId="1482" xr:uid="{B44BEFC4-613B-4D2E-8776-124BB89E5DB5}"/>
    <cellStyle name="Обычный 2 2 2 5 3" xfId="1164" xr:uid="{6E4DF496-FF74-4096-814E-8641B44FEFD2}"/>
    <cellStyle name="Обычный 2 2 2 6" xfId="375" xr:uid="{D5FD41EF-7464-4E51-A02E-C3B15565029F}"/>
    <cellStyle name="Обычный 2 2 2 6 2" xfId="1217" xr:uid="{15E57116-B584-4DF1-AF52-E342DCBDFE17}"/>
    <cellStyle name="Обычный 2 2 2 7" xfId="701" xr:uid="{15CC00C0-7AF1-464F-9F19-8BC90ACDD053}"/>
    <cellStyle name="Обычный 2 2 2 8" xfId="896" xr:uid="{A0AF41A0-0E02-4190-87CB-7B4D1868DBE9}"/>
    <cellStyle name="Обычный 2 2 3" xfId="48" xr:uid="{53CC63D4-C88E-439A-9414-7C93E04D47FB}"/>
    <cellStyle name="Обычный 2 2 3 2" xfId="116" xr:uid="{B0128F86-F947-4BD4-9E50-7A067BABDAFA}"/>
    <cellStyle name="Обычный 2 2 3 2 2" xfId="254" xr:uid="{58628A83-2A64-4128-AF86-D9D3E2B2976E}"/>
    <cellStyle name="Обычный 2 2 3 2 2 2" xfId="593" xr:uid="{0206C591-BBCF-4A21-A1D5-848F454C2025}"/>
    <cellStyle name="Обычный 2 2 3 2 2 2 2" xfId="1433" xr:uid="{8CE3EF03-77ED-4231-95B5-EC9D182B4743}"/>
    <cellStyle name="Обычный 2 2 3 2 2 3" xfId="1115" xr:uid="{065A2FB7-654C-41AE-A8C4-C6C1030C45BD}"/>
    <cellStyle name="Обычный 2 2 3 2 3" xfId="457" xr:uid="{57F4F6B6-97D1-439C-B39D-B865ACBB6FCA}"/>
    <cellStyle name="Обычный 2 2 3 2 3 2" xfId="1299" xr:uid="{E83FAC41-01A7-4003-BC31-E86E2BF819E6}"/>
    <cellStyle name="Обычный 2 2 3 2 4" xfId="839" xr:uid="{884CF880-F7B0-4A4D-BC2A-34BB0674CEC6}"/>
    <cellStyle name="Обычный 2 2 3 2 5" xfId="978" xr:uid="{3ED81128-EFB3-4804-837C-3010957C19B3}"/>
    <cellStyle name="Обычный 2 2 3 3" xfId="188" xr:uid="{154728DD-CC13-4028-9BA3-E0E08CA67A61}"/>
    <cellStyle name="Обычный 2 2 3 3 2" xfId="527" xr:uid="{95359FB3-93A2-4E5A-BBC5-667E979075E1}"/>
    <cellStyle name="Обычный 2 2 3 3 2 2" xfId="1367" xr:uid="{C915FDE6-E8EB-4BD5-A824-40F8B24B7A1A}"/>
    <cellStyle name="Обычный 2 2 3 3 3" xfId="775" xr:uid="{D16AC481-1F56-4946-ACE3-61B405F7A6C2}"/>
    <cellStyle name="Обычный 2 2 3 3 4" xfId="1049" xr:uid="{97A87268-376E-4055-A407-11F3372A1ACB}"/>
    <cellStyle name="Обычный 2 2 3 4" xfId="391" xr:uid="{1443D231-BD40-43FC-8701-79E21543620F}"/>
    <cellStyle name="Обычный 2 2 3 4 2" xfId="1233" xr:uid="{66F75B85-3D6A-4EB5-A918-3BA6AC9246C2}"/>
    <cellStyle name="Обычный 2 2 3 5" xfId="717" xr:uid="{A6A92CD0-8D9C-4CEA-9F8F-CC2D8AF3E0AD}"/>
    <cellStyle name="Обычный 2 2 3 6" xfId="912" xr:uid="{4EF5FDE7-F1F8-4729-AF0F-1A7799A9BD31}"/>
    <cellStyle name="Обычный 2 2 4" xfId="84" xr:uid="{7BDBA8DB-58CB-40CF-9648-7AD7882219D2}"/>
    <cellStyle name="Обычный 2 2 4 2" xfId="222" xr:uid="{8BDA0931-E882-4284-84C7-A1EAA5E0B296}"/>
    <cellStyle name="Обычный 2 2 4 2 2" xfId="561" xr:uid="{CD057297-39AD-48D1-81A7-BBBC2B27F09D}"/>
    <cellStyle name="Обычный 2 2 4 2 2 2" xfId="1401" xr:uid="{9F41830C-8413-4D37-AE78-77C343F9D90A}"/>
    <cellStyle name="Обычный 2 2 4 2 3" xfId="1083" xr:uid="{94436B5D-8850-4B5E-B775-2D3336B54CE9}"/>
    <cellStyle name="Обычный 2 2 4 3" xfId="425" xr:uid="{7EF20693-C7CC-483F-97A5-F9040EA3A396}"/>
    <cellStyle name="Обычный 2 2 4 3 2" xfId="1267" xr:uid="{C30484F1-C3D3-4AB8-BA28-8540CA749C1E}"/>
    <cellStyle name="Обычный 2 2 4 4" xfId="807" xr:uid="{474D252F-CBDC-4659-A5A3-6EAD1BFD3BC3}"/>
    <cellStyle name="Обычный 2 2 4 5" xfId="946" xr:uid="{7F9092EF-8659-43E5-B763-CDA18EA6725E}"/>
    <cellStyle name="Обычный 2 2 5" xfId="156" xr:uid="{F70C7554-48C7-4935-9142-73C90D2C5135}"/>
    <cellStyle name="Обычный 2 2 5 2" xfId="495" xr:uid="{86601AF1-C1E4-439A-BA01-25ED5DDE76D3}"/>
    <cellStyle name="Обычный 2 2 5 2 2" xfId="1335" xr:uid="{FF70C8B0-691F-436A-8CF5-D2D3AA3423B9}"/>
    <cellStyle name="Обычный 2 2 5 3" xfId="747" xr:uid="{D9D90428-1278-4013-B7E0-2281FC5CD88E}"/>
    <cellStyle name="Обычный 2 2 5 4" xfId="1017" xr:uid="{6EC67ECF-3A82-4B24-B3A3-E554D4E8A5E4}"/>
    <cellStyle name="Обычный 2 2 6" xfId="308" xr:uid="{9F25FE83-C18A-4CF8-9F66-B2D1089D086B}"/>
    <cellStyle name="Обычный 2 2 7" xfId="359" xr:uid="{79F43FBA-BCCC-4812-B166-590CDBCFA946}"/>
    <cellStyle name="Обычный 2 2 7 2" xfId="1201" xr:uid="{6D1673AE-8A36-4E1F-BEC3-9928A26A7EB3}"/>
    <cellStyle name="Обычный 2 2 8" xfId="685" xr:uid="{52FFFD1C-FDEA-40AF-B2D8-A88D27A895C6}"/>
    <cellStyle name="Обычный 2 2 9" xfId="880" xr:uid="{1C85F448-768A-4F26-BEB3-25A1FB1E2D5B}"/>
    <cellStyle name="Обычный 2 3" xfId="15" xr:uid="{95F7FE1D-0A4F-41A7-BB89-A193E993B7D5}"/>
    <cellStyle name="Обычный 2 3 2" xfId="34" xr:uid="{0C01173C-DC78-4A71-B1B7-8766F05EDBEC}"/>
    <cellStyle name="Обычный 2 3 2 2" xfId="67" xr:uid="{BA3CD4EB-BB4E-40FE-8720-9455A207BA0B}"/>
    <cellStyle name="Обычный 2 3 2 2 2" xfId="134" xr:uid="{D9DDD981-F451-4EDF-AE53-E56844426E8E}"/>
    <cellStyle name="Обычный 2 3 2 2 2 2" xfId="272" xr:uid="{00A754F6-348A-41D5-BE34-5BF31BC0A706}"/>
    <cellStyle name="Обычный 2 3 2 2 2 2 2" xfId="611" xr:uid="{F3E6A6C8-4B31-4FAE-A6AC-5955336D5187}"/>
    <cellStyle name="Обычный 2 3 2 2 2 2 2 2" xfId="1451" xr:uid="{D702E44B-C927-4378-A616-B665D5C4EF34}"/>
    <cellStyle name="Обычный 2 3 2 2 2 2 3" xfId="1133" xr:uid="{C9A9C286-6FCA-432C-B596-129654AB2828}"/>
    <cellStyle name="Обычный 2 3 2 2 2 3" xfId="475" xr:uid="{631A89DE-6EFC-4750-94EE-A5D59393A843}"/>
    <cellStyle name="Обычный 2 3 2 2 2 3 2" xfId="1317" xr:uid="{400AFC2C-D8D4-4187-AAE9-ABB814BE1F3A}"/>
    <cellStyle name="Обычный 2 3 2 2 2 4" xfId="857" xr:uid="{2327E5B3-C2DC-4BDC-B2CB-FB28B276F385}"/>
    <cellStyle name="Обычный 2 3 2 2 2 5" xfId="996" xr:uid="{54E4C21F-441A-4D34-8B20-64A5AAE0981B}"/>
    <cellStyle name="Обычный 2 3 2 2 3" xfId="206" xr:uid="{30B73C13-E47C-4C3E-B2BE-ECAEC2AF6A91}"/>
    <cellStyle name="Обычный 2 3 2 2 3 2" xfId="545" xr:uid="{E859A900-7237-4F2C-AAAF-FE689595CD41}"/>
    <cellStyle name="Обычный 2 3 2 2 3 2 2" xfId="1385" xr:uid="{4BB33109-AAA2-4F23-BE9F-E87AE8C1A179}"/>
    <cellStyle name="Обычный 2 3 2 2 3 3" xfId="791" xr:uid="{714EC485-9210-4E76-9AE1-4C07CC9B0127}"/>
    <cellStyle name="Обычный 2 3 2 2 3 4" xfId="1067" xr:uid="{D7AF0C84-0FF1-4399-89D0-C9F3E2F8373C}"/>
    <cellStyle name="Обычный 2 3 2 2 4" xfId="409" xr:uid="{A059988F-0945-4858-B83B-02ACDE9BE412}"/>
    <cellStyle name="Обычный 2 3 2 2 4 2" xfId="1251" xr:uid="{9C1A46FD-DFE1-4E24-8903-0FF99BB58E23}"/>
    <cellStyle name="Обычный 2 3 2 2 5" xfId="735" xr:uid="{7A72147F-F431-445A-91D2-65A4B1E75039}"/>
    <cellStyle name="Обычный 2 3 2 2 6" xfId="930" xr:uid="{5DBA6C94-4D28-4426-9AF2-3D31BC5A3E16}"/>
    <cellStyle name="Обычный 2 3 2 3" xfId="102" xr:uid="{0DDB29B9-C582-454C-A0AA-F8C3034CFA90}"/>
    <cellStyle name="Обычный 2 3 2 3 2" xfId="240" xr:uid="{F962E195-80F4-4967-9D52-F18FD616C7AE}"/>
    <cellStyle name="Обычный 2 3 2 3 2 2" xfId="579" xr:uid="{3326D3EA-B512-42B1-8B77-9771F6DD7F64}"/>
    <cellStyle name="Обычный 2 3 2 3 2 2 2" xfId="1419" xr:uid="{BE1D4BDF-39B3-43CB-9ED6-0CBE433ECAA4}"/>
    <cellStyle name="Обычный 2 3 2 3 2 3" xfId="1101" xr:uid="{884043A6-2D3B-41D2-9B0D-A5A04D92E3FA}"/>
    <cellStyle name="Обычный 2 3 2 3 3" xfId="443" xr:uid="{4F082146-364C-4F3F-9A47-4434C80200F1}"/>
    <cellStyle name="Обычный 2 3 2 3 3 2" xfId="1285" xr:uid="{38092A4F-A69B-446B-AC22-3A25E202DBE5}"/>
    <cellStyle name="Обычный 2 3 2 3 4" xfId="825" xr:uid="{CB6443B0-5896-4B9C-8311-D5654B145E99}"/>
    <cellStyle name="Обычный 2 3 2 3 5" xfId="964" xr:uid="{C08AE8EF-841E-4546-A31D-D9BC5D3CF772}"/>
    <cellStyle name="Обычный 2 3 2 4" xfId="174" xr:uid="{B3F72EE0-A7B6-47B8-94C4-1DAB0F8DBC5C}"/>
    <cellStyle name="Обычный 2 3 2 4 2" xfId="513" xr:uid="{23C91846-3215-4013-8BC0-4B0B8AF27607}"/>
    <cellStyle name="Обычный 2 3 2 4 2 2" xfId="1353" xr:uid="{95C8516A-E6E6-48C3-8A52-BBE09837C192}"/>
    <cellStyle name="Обычный 2 3 2 4 3" xfId="763" xr:uid="{480D4FCB-D09E-4DB7-AFCD-57C3DC36FC66}"/>
    <cellStyle name="Обычный 2 3 2 4 4" xfId="1035" xr:uid="{1FF8AFA5-D99B-4143-91CF-521C3903B3F7}"/>
    <cellStyle name="Обычный 2 3 2 5" xfId="377" xr:uid="{539AC1C5-F20F-4183-9253-014E25097D1E}"/>
    <cellStyle name="Обычный 2 3 2 5 2" xfId="1219" xr:uid="{137B51D1-29BA-43C3-91AF-9D62FBE29819}"/>
    <cellStyle name="Обычный 2 3 2 6" xfId="703" xr:uid="{6A1F9C7C-5C7E-4499-9D1A-B1EC02829275}"/>
    <cellStyle name="Обычный 2 3 2 7" xfId="898" xr:uid="{99E814BD-133F-4931-959A-BF38D6052428}"/>
    <cellStyle name="Обычный 2 3 3" xfId="50" xr:uid="{3567DC99-F909-4E14-8D2B-89A27ADB9075}"/>
    <cellStyle name="Обычный 2 3 3 2" xfId="118" xr:uid="{0D6CCC88-85CC-4359-A090-E8052DAB71A9}"/>
    <cellStyle name="Обычный 2 3 3 2 2" xfId="256" xr:uid="{E4208899-60D2-489C-9FD0-44CD67955C78}"/>
    <cellStyle name="Обычный 2 3 3 2 2 2" xfId="595" xr:uid="{E1914B30-17FD-4C8B-9133-2AF25E9FC183}"/>
    <cellStyle name="Обычный 2 3 3 2 2 2 2" xfId="1435" xr:uid="{4240C4F7-4217-4F64-96BD-E1A7E69CBC33}"/>
    <cellStyle name="Обычный 2 3 3 2 2 3" xfId="1117" xr:uid="{959CC807-3C6A-4B75-83DB-293805F42078}"/>
    <cellStyle name="Обычный 2 3 3 2 3" xfId="459" xr:uid="{871BDF2B-A4F1-4B04-8CC0-AE60607EA3D1}"/>
    <cellStyle name="Обычный 2 3 3 2 3 2" xfId="1301" xr:uid="{A18F3F33-1AE1-4CB1-8D64-84CB519A53FE}"/>
    <cellStyle name="Обычный 2 3 3 2 4" xfId="841" xr:uid="{BBE59606-5EFB-488A-A704-2F1F0A6D18FB}"/>
    <cellStyle name="Обычный 2 3 3 2 5" xfId="980" xr:uid="{247DC159-EE12-4BC0-B6FD-72B3FA629D45}"/>
    <cellStyle name="Обычный 2 3 3 3" xfId="190" xr:uid="{FFB00CB2-CB67-4A11-8978-FC3E3263599A}"/>
    <cellStyle name="Обычный 2 3 3 3 2" xfId="529" xr:uid="{B478BCFE-6A50-4E7E-BBA7-ECD2B57CB546}"/>
    <cellStyle name="Обычный 2 3 3 3 2 2" xfId="1369" xr:uid="{F91F69D7-9932-4905-9D05-750B034DD136}"/>
    <cellStyle name="Обычный 2 3 3 3 3" xfId="777" xr:uid="{FFC6D050-2440-4DC1-98E9-0A3F8000BE0E}"/>
    <cellStyle name="Обычный 2 3 3 3 4" xfId="1051" xr:uid="{2F155B0A-98B9-4A27-BC5B-C0955588CBFD}"/>
    <cellStyle name="Обычный 2 3 3 4" xfId="393" xr:uid="{DCD1ADFD-2409-4B00-A51E-007B1A005882}"/>
    <cellStyle name="Обычный 2 3 3 4 2" xfId="1235" xr:uid="{B288AB93-BC01-4F5D-90FC-7EECCEC4D2C3}"/>
    <cellStyle name="Обычный 2 3 3 5" xfId="719" xr:uid="{D909EB08-6FFF-48CB-8FAA-61EA60DF1C05}"/>
    <cellStyle name="Обычный 2 3 3 6" xfId="914" xr:uid="{F4EC41B0-BB20-47CF-903C-4B530408069B}"/>
    <cellStyle name="Обычный 2 3 4" xfId="86" xr:uid="{3D577A7D-9033-4E23-96B5-885AEC187BE7}"/>
    <cellStyle name="Обычный 2 3 4 2" xfId="224" xr:uid="{0CC0E692-F89E-4F6F-9110-D605B10F4CE8}"/>
    <cellStyle name="Обычный 2 3 4 2 2" xfId="563" xr:uid="{562AA797-7C7A-415B-853A-08A1B5E442BD}"/>
    <cellStyle name="Обычный 2 3 4 2 2 2" xfId="1403" xr:uid="{BA208645-E9AB-4B28-9949-F88188CE355E}"/>
    <cellStyle name="Обычный 2 3 4 2 3" xfId="1085" xr:uid="{ABC4546C-A5E8-4EC3-9E71-B33CB42D1A52}"/>
    <cellStyle name="Обычный 2 3 4 3" xfId="427" xr:uid="{52AF2A7E-47A3-497C-A2A2-9B3952B69EE7}"/>
    <cellStyle name="Обычный 2 3 4 3 2" xfId="1269" xr:uid="{7E89B4C8-7F5B-4AC5-A32A-8A573EBE03C6}"/>
    <cellStyle name="Обычный 2 3 4 4" xfId="809" xr:uid="{A93FB161-9811-4543-AB9A-F7B4B7FCA0F8}"/>
    <cellStyle name="Обычный 2 3 4 5" xfId="948" xr:uid="{05215C9A-42F6-40D8-897E-36826FBB372B}"/>
    <cellStyle name="Обычный 2 3 5" xfId="158" xr:uid="{F25062AF-A5F6-4991-B1AE-2A2A192FFCC7}"/>
    <cellStyle name="Обычный 2 3 5 2" xfId="497" xr:uid="{57A97AAC-294E-4974-A602-FA586697C05E}"/>
    <cellStyle name="Обычный 2 3 5 2 2" xfId="1337" xr:uid="{659BEFF6-003B-4A56-8336-3DA66F57F19B}"/>
    <cellStyle name="Обычный 2 3 5 3" xfId="749" xr:uid="{FEB91DEC-0AAC-41A6-BBCC-2093BFDFAE78}"/>
    <cellStyle name="Обычный 2 3 5 4" xfId="1019" xr:uid="{C4A9E4E0-6D4A-4F1E-B728-08F6C4C4AE8C}"/>
    <cellStyle name="Обычный 2 3 6" xfId="361" xr:uid="{66F537CC-05BC-41A2-B7D2-B3204D6E2B3A}"/>
    <cellStyle name="Обычный 2 3 6 2" xfId="1203" xr:uid="{EAC3AFDD-5485-4A2A-A144-1369377621CB}"/>
    <cellStyle name="Обычный 2 3 7" xfId="687" xr:uid="{1643B965-D538-4831-A2A1-04BCFEABA696}"/>
    <cellStyle name="Обычный 2 3 8" xfId="882" xr:uid="{DA083B03-AA08-4B81-BB1A-E199227B348E}"/>
    <cellStyle name="Обычный 2 4" xfId="30" xr:uid="{D719A84C-0C9F-4A8C-8983-546570EAEBAC}"/>
    <cellStyle name="Обычный 2 4 2" xfId="63" xr:uid="{31BE4A5C-D70C-4841-97AE-7940936B9F5D}"/>
    <cellStyle name="Обычный 2 4 2 2" xfId="130" xr:uid="{14C2A175-9CB7-4485-8048-1048651D1E63}"/>
    <cellStyle name="Обычный 2 4 2 2 2" xfId="268" xr:uid="{2DBC96A2-78C4-4757-87CE-9AC249056C87}"/>
    <cellStyle name="Обычный 2 4 2 2 2 2" xfId="607" xr:uid="{2233CA82-D9DC-4156-846A-C6D874CC7952}"/>
    <cellStyle name="Обычный 2 4 2 2 2 2 2" xfId="1447" xr:uid="{30925DD1-0E7F-48AD-9CB0-C8D8101C448F}"/>
    <cellStyle name="Обычный 2 4 2 2 2 3" xfId="1129" xr:uid="{BA2D735E-AC5D-48D4-898F-FF0C9029AA8A}"/>
    <cellStyle name="Обычный 2 4 2 2 3" xfId="471" xr:uid="{13F9C9E1-5DE8-448D-938D-852ECC6004EF}"/>
    <cellStyle name="Обычный 2 4 2 2 3 2" xfId="1313" xr:uid="{33952DE9-2988-42E8-8BDD-80170C6B9129}"/>
    <cellStyle name="Обычный 2 4 2 2 4" xfId="853" xr:uid="{ADACEADC-4461-400E-9B9E-1D4A47A80C18}"/>
    <cellStyle name="Обычный 2 4 2 2 5" xfId="992" xr:uid="{0D9398BA-CCFE-4597-A9EC-68934D87FD56}"/>
    <cellStyle name="Обычный 2 4 2 3" xfId="202" xr:uid="{49D365E1-910E-42F3-8CF0-DE9A994D65C0}"/>
    <cellStyle name="Обычный 2 4 2 3 2" xfId="541" xr:uid="{2A447EF3-9A67-44FD-B533-478F34B22D08}"/>
    <cellStyle name="Обычный 2 4 2 3 2 2" xfId="1381" xr:uid="{FEC0A8E3-0E63-4E99-BA00-41EE211E347A}"/>
    <cellStyle name="Обычный 2 4 2 3 3" xfId="788" xr:uid="{FFB31883-CF31-408A-A96B-D90243B363F0}"/>
    <cellStyle name="Обычный 2 4 2 3 4" xfId="1063" xr:uid="{256142D1-2D2A-42A9-A0EA-EA42C76DD286}"/>
    <cellStyle name="Обычный 2 4 2 4" xfId="405" xr:uid="{F0EBA9C5-15E2-44F9-8A99-E69F0DF0F9A3}"/>
    <cellStyle name="Обычный 2 4 2 4 2" xfId="1247" xr:uid="{3CD4E34B-180C-4353-85F4-B1B24C8F9E64}"/>
    <cellStyle name="Обычный 2 4 2 5" xfId="731" xr:uid="{BBA7CB14-8F97-4D9D-8259-84908A1493A9}"/>
    <cellStyle name="Обычный 2 4 2 6" xfId="926" xr:uid="{AA7B915E-6B1A-446C-B900-C7CE4ADED6F5}"/>
    <cellStyle name="Обычный 2 4 3" xfId="98" xr:uid="{47659C27-4058-426E-BF8C-ED204BBD22F4}"/>
    <cellStyle name="Обычный 2 4 3 2" xfId="236" xr:uid="{E4CE2886-B453-4BB1-A37E-A60F5A8FB652}"/>
    <cellStyle name="Обычный 2 4 3 2 2" xfId="575" xr:uid="{C6700776-6F3A-4702-A912-0ED9371B138B}"/>
    <cellStyle name="Обычный 2 4 3 2 2 2" xfId="1415" xr:uid="{9D87F41B-6DA2-4D7F-BE19-56BE558AA3D4}"/>
    <cellStyle name="Обычный 2 4 3 2 3" xfId="1097" xr:uid="{875802B3-5E0D-487A-B6D7-2A358817981A}"/>
    <cellStyle name="Обычный 2 4 3 3" xfId="439" xr:uid="{4375E75D-440A-4CFA-831E-93A1CABB4FA7}"/>
    <cellStyle name="Обычный 2 4 3 3 2" xfId="1281" xr:uid="{9BBA1E7B-C1DE-46DC-8B5C-841CBCEC2506}"/>
    <cellStyle name="Обычный 2 4 3 4" xfId="821" xr:uid="{BBC1EE88-0C73-4805-815A-8568F9683DF1}"/>
    <cellStyle name="Обычный 2 4 3 5" xfId="960" xr:uid="{54285E28-91F2-419B-9B7C-5B3BE90DDACB}"/>
    <cellStyle name="Обычный 2 4 4" xfId="170" xr:uid="{EE433C72-A25F-44F0-825F-7EF30260D7F6}"/>
    <cellStyle name="Обычный 2 4 4 2" xfId="509" xr:uid="{0354D02B-FAB9-4269-9449-E630815E01E3}"/>
    <cellStyle name="Обычный 2 4 4 2 2" xfId="1349" xr:uid="{749B1BF8-CD1B-41E6-A90F-109227B86F5C}"/>
    <cellStyle name="Обычный 2 4 4 3" xfId="760" xr:uid="{2A1916A9-75DF-4CC2-AA08-7E08E3FEE409}"/>
    <cellStyle name="Обычный 2 4 4 4" xfId="1031" xr:uid="{BE3124C5-84B9-4086-B17B-37E20E50FC42}"/>
    <cellStyle name="Обычный 2 4 5" xfId="373" xr:uid="{19939A8C-946A-4BB1-84AD-EE3DEDD63982}"/>
    <cellStyle name="Обычный 2 4 5 2" xfId="1215" xr:uid="{FC04CC71-1C7D-4512-875B-6F2C0BB0D6C1}"/>
    <cellStyle name="Обычный 2 4 6" xfId="699" xr:uid="{9FAAEAAF-041E-4BEE-8905-C967F2AC5452}"/>
    <cellStyle name="Обычный 2 4 7" xfId="894" xr:uid="{C3DD7B64-37A1-40C9-AC9F-D579B10699C1}"/>
    <cellStyle name="Обычный 2 5" xfId="46" xr:uid="{CC5DD1DF-0079-4DE7-9F18-BBF0937B7AEA}"/>
    <cellStyle name="Обычный 2 5 2" xfId="114" xr:uid="{6D7722A7-C701-42DF-BE1C-77E8B4FEF2D7}"/>
    <cellStyle name="Обычный 2 5 2 2" xfId="252" xr:uid="{2C0FDCA3-EA59-4889-AEAD-31DE756BE66C}"/>
    <cellStyle name="Обычный 2 5 2 2 2" xfId="591" xr:uid="{52B88FC9-9F61-4C1D-8E17-3BE58B35F25B}"/>
    <cellStyle name="Обычный 2 5 2 2 2 2" xfId="1431" xr:uid="{90A5E531-DA19-4027-B57A-1554C8769BF7}"/>
    <cellStyle name="Обычный 2 5 2 2 3" xfId="1113" xr:uid="{768C1912-05A9-4E0A-AB11-9E7C72FD2998}"/>
    <cellStyle name="Обычный 2 5 2 3" xfId="455" xr:uid="{37F76AB4-E426-4B40-96FE-A95F94F2F89E}"/>
    <cellStyle name="Обычный 2 5 2 3 2" xfId="1297" xr:uid="{A4B4AADC-B7B3-492C-93A9-B3CD3D38E8F4}"/>
    <cellStyle name="Обычный 2 5 2 4" xfId="837" xr:uid="{55A63F23-B068-478E-927C-2F41831E8763}"/>
    <cellStyle name="Обычный 2 5 2 5" xfId="976" xr:uid="{D8E7C28E-16A5-4120-8C26-1FFE88168DF7}"/>
    <cellStyle name="Обычный 2 5 3" xfId="186" xr:uid="{B78A242F-7925-404C-AFDC-7777A4EBC660}"/>
    <cellStyle name="Обычный 2 5 3 2" xfId="525" xr:uid="{28375BEB-7CEE-4F99-B8C6-CC9A463BC46A}"/>
    <cellStyle name="Обычный 2 5 3 2 2" xfId="1365" xr:uid="{6175ADA1-AA1E-48BA-AF0F-58612372F727}"/>
    <cellStyle name="Обычный 2 5 3 3" xfId="774" xr:uid="{438BEC3A-7885-47D9-AA2D-119CFF8FBF6D}"/>
    <cellStyle name="Обычный 2 5 3 4" xfId="1047" xr:uid="{2C21B936-ECEF-45B3-B173-A6DF276A8008}"/>
    <cellStyle name="Обычный 2 5 4" xfId="389" xr:uid="{A0A15B92-B764-404B-AD38-694551ABF56B}"/>
    <cellStyle name="Обычный 2 5 4 2" xfId="1231" xr:uid="{08FF24BF-E4BF-4D9D-B065-64D65D97873E}"/>
    <cellStyle name="Обычный 2 5 5" xfId="715" xr:uid="{14DB8587-19ED-4025-ADE4-1AE3F365531F}"/>
    <cellStyle name="Обычный 2 5 6" xfId="910" xr:uid="{9E3EF635-BC5A-4ACF-9AE3-78ED63F8C18E}"/>
    <cellStyle name="Обычный 2 6" xfId="82" xr:uid="{6AF8E655-60EE-47CC-9C6C-A8E73534FF97}"/>
    <cellStyle name="Обычный 2 6 2" xfId="220" xr:uid="{143464AB-292A-414F-91C1-A4D4302340D9}"/>
    <cellStyle name="Обычный 2 6 2 2" xfId="559" xr:uid="{C823CE7F-DC7C-46E8-B248-6FE5F1F107A6}"/>
    <cellStyle name="Обычный 2 6 2 2 2" xfId="1399" xr:uid="{540DABDA-5DFC-4FB3-8C1A-A9A4CB730F54}"/>
    <cellStyle name="Обычный 2 6 2 3" xfId="1081" xr:uid="{0561C95A-ED75-48F7-989C-07EBCECEA772}"/>
    <cellStyle name="Обычный 2 6 3" xfId="423" xr:uid="{7865DECF-B928-41D0-B572-3E88C50FB979}"/>
    <cellStyle name="Обычный 2 6 3 2" xfId="1265" xr:uid="{D3305F60-E489-44BD-9F10-F2AFD3A4C036}"/>
    <cellStyle name="Обычный 2 6 4" xfId="805" xr:uid="{1062734E-45A0-42C8-82A3-CA877BA7125A}"/>
    <cellStyle name="Обычный 2 6 5" xfId="944" xr:uid="{76F83915-6898-4CF0-95B0-130A46F193A7}"/>
    <cellStyle name="Обычный 2 7" xfId="154" xr:uid="{C8E19ED1-BA3B-4204-8C87-20F5E7CAF9EE}"/>
    <cellStyle name="Обычный 2 7 2" xfId="493" xr:uid="{42744386-039C-4BC9-8694-4FDD0A440B99}"/>
    <cellStyle name="Обычный 2 7 2 2" xfId="1333" xr:uid="{724C7BC4-4A12-48DB-B4BF-8E9554580644}"/>
    <cellStyle name="Обычный 2 7 3" xfId="746" xr:uid="{EB2F75C9-D35C-485B-9BC8-E11EA8317C5E}"/>
    <cellStyle name="Обычный 2 7 4" xfId="1015" xr:uid="{25A6D989-9F31-4576-AFAC-D2ACB356EAAE}"/>
    <cellStyle name="Обычный 2 8" xfId="293" xr:uid="{40C66C27-BF95-43C3-9A06-6E2805683992}"/>
    <cellStyle name="Обычный 2 8 2" xfId="628" xr:uid="{6821ED08-3D91-487E-A497-F333BCE483FC}"/>
    <cellStyle name="Обычный 2 8 2 2" xfId="1468" xr:uid="{9D35BB69-7C30-4F89-900B-75892F18C0F7}"/>
    <cellStyle name="Обычный 2 8 3" xfId="874" xr:uid="{C57973ED-1516-425E-9167-F51A75BB0C25}"/>
    <cellStyle name="Обычный 2 8 4" xfId="1150" xr:uid="{93654A57-2F68-4987-92EB-6D2FE46A3127}"/>
    <cellStyle name="Обычный 2 9" xfId="357" xr:uid="{A96E0F7D-B1F1-4B41-9CD0-E42754B64873}"/>
    <cellStyle name="Обычный 2 9 2" xfId="1199" xr:uid="{D30E2A29-75C1-467C-B78D-8ACA32B33567}"/>
    <cellStyle name="Обычный 20" xfId="285" xr:uid="{C8ABE242-2F07-4513-8FE4-46697C2BDD01}"/>
    <cellStyle name="Обычный 20 2" xfId="624" xr:uid="{2F901498-1E1A-4D49-A443-B50A5E72DB32}"/>
    <cellStyle name="Обычный 20 2 2" xfId="1464" xr:uid="{94CC81B7-AE11-4577-9722-349E56C8D16A}"/>
    <cellStyle name="Обычный 20 3" xfId="1146" xr:uid="{BD4DD027-674E-403D-8631-5633297DF87E}"/>
    <cellStyle name="Обычный 207" xfId="78" xr:uid="{A0EDDCE6-98D8-4E7D-BEB8-CAA4A8FC356D}"/>
    <cellStyle name="Обычный 21" xfId="286" xr:uid="{D0B47B55-ED3E-4F39-B7E4-49F71C2D9514}"/>
    <cellStyle name="Обычный 21 2" xfId="625" xr:uid="{7E76E46D-A97B-4909-AB77-412DEE558C5B}"/>
    <cellStyle name="Обычный 21 2 2" xfId="1465" xr:uid="{372B1B85-9BFB-49FD-B886-0ADACD93D259}"/>
    <cellStyle name="Обычный 21 3" xfId="1147" xr:uid="{E299AEC5-3533-4445-8138-A515934CE6C0}"/>
    <cellStyle name="Обычный 22" xfId="676" xr:uid="{EAE88998-9AD2-46DF-AA6F-A757A8A521C9}"/>
    <cellStyle name="Обычный 22 2" xfId="1516" xr:uid="{2638DE66-8DB4-42A6-A2A9-AED1E9599BEC}"/>
    <cellStyle name="Обычный 23" xfId="680" xr:uid="{EC19148A-C92C-4EE9-AE10-AE265D384252}"/>
    <cellStyle name="Обычный 23 2" xfId="1519" xr:uid="{6322E87F-64EB-4E4B-9E17-0200C2ED6268}"/>
    <cellStyle name="Обычный 24" xfId="44" xr:uid="{42C297A9-2E3E-4EE5-A207-8671A5A6DA35}"/>
    <cellStyle name="Обычный 24 2" xfId="77" xr:uid="{AB075E3C-9AEA-4736-9D1E-959A86F3509C}"/>
    <cellStyle name="Обычный 24 2 2" xfId="144" xr:uid="{422A8944-7C4E-409F-A6A3-EBCD7F6CFB1C}"/>
    <cellStyle name="Обычный 24 2 2 2" xfId="282" xr:uid="{25B5DFEF-1527-4B27-922B-9DDF8F54D2B7}"/>
    <cellStyle name="Обычный 24 2 2 2 2" xfId="621" xr:uid="{47C584D5-C159-421D-A782-4CE146E2CC8F}"/>
    <cellStyle name="Обычный 24 2 2 2 2 2" xfId="1461" xr:uid="{138FA85F-6198-4F7C-8DFD-8A4501264AB4}"/>
    <cellStyle name="Обычный 24 2 2 2 3" xfId="1143" xr:uid="{DBCB7047-DEF7-491E-8991-E2A7E4A0C63A}"/>
    <cellStyle name="Обычный 24 2 2 3" xfId="485" xr:uid="{ED932205-4CEE-4F64-BF97-460E47B6F4C6}"/>
    <cellStyle name="Обычный 24 2 2 3 2" xfId="1327" xr:uid="{2093F5D8-D0E5-4756-8039-4A4A4845E49D}"/>
    <cellStyle name="Обычный 24 2 2 4" xfId="867" xr:uid="{DE742196-B7B1-4092-AC18-EFFDFB29F25D}"/>
    <cellStyle name="Обычный 24 2 2 5" xfId="1006" xr:uid="{C4894D12-175B-47F4-90D1-0E36414C8650}"/>
    <cellStyle name="Обычный 24 2 3" xfId="216" xr:uid="{DCFD51C2-E30C-48CD-8206-7D6DADC90FD1}"/>
    <cellStyle name="Обычный 24 2 3 2" xfId="555" xr:uid="{B2BD3CFD-6887-43B7-8DA6-09ED99D35391}"/>
    <cellStyle name="Обычный 24 2 3 2 2" xfId="1395" xr:uid="{1AFEF66D-4FDF-40B5-ADAC-42DF06FA1631}"/>
    <cellStyle name="Обычный 24 2 3 3" xfId="801" xr:uid="{B6E713D6-2A83-42B9-ADD4-3F9FCA2DD81F}"/>
    <cellStyle name="Обычный 24 2 3 4" xfId="1077" xr:uid="{5AE84EE0-68D1-4603-AE48-FFCF051AE81C}"/>
    <cellStyle name="Обычный 24 2 4" xfId="419" xr:uid="{C3195A10-7B17-48CC-872A-25AEE873DA9A}"/>
    <cellStyle name="Обычный 24 2 4 2" xfId="1261" xr:uid="{14047A1A-45FF-41BC-BC26-E5D5379F7AFC}"/>
    <cellStyle name="Обычный 24 2 5" xfId="745" xr:uid="{DA8066B0-9D61-40A3-9B2B-63842FDEB709}"/>
    <cellStyle name="Обычный 24 2 6" xfId="940" xr:uid="{0CC87F1F-FCEB-43E5-802A-179ACB88B59F}"/>
    <cellStyle name="Обычный 24 3" xfId="112" xr:uid="{1307D0D6-F9C5-44AF-8B77-8C6BE6804E06}"/>
    <cellStyle name="Обычный 24 3 2" xfId="250" xr:uid="{5E542521-FEB0-4518-84D4-F397EED5D2AC}"/>
    <cellStyle name="Обычный 24 3 2 2" xfId="589" xr:uid="{8A20863E-D318-4DE6-AAB2-A6AA1A8BB259}"/>
    <cellStyle name="Обычный 24 3 2 2 2" xfId="1429" xr:uid="{2BEF59CA-E990-42CC-95A6-975BAB3E3F96}"/>
    <cellStyle name="Обычный 24 3 2 3" xfId="1111" xr:uid="{10F52E5B-E7DA-4367-B7D4-66A34D66FA72}"/>
    <cellStyle name="Обычный 24 3 3" xfId="453" xr:uid="{8C520777-611D-45F9-8512-80C68FB0B40A}"/>
    <cellStyle name="Обычный 24 3 3 2" xfId="1295" xr:uid="{7AECB563-5D8A-4F38-A307-E59D5C1A51B6}"/>
    <cellStyle name="Обычный 24 3 4" xfId="835" xr:uid="{D43D2C51-7354-4B9C-AF85-ED86227113A8}"/>
    <cellStyle name="Обычный 24 3 5" xfId="974" xr:uid="{F4F05CA5-32C3-47FC-A921-B4DE3098D898}"/>
    <cellStyle name="Обычный 24 4" xfId="184" xr:uid="{C407FD05-B240-4437-BC76-5D2EF01FF109}"/>
    <cellStyle name="Обычный 24 4 2" xfId="523" xr:uid="{78F365BA-E0A9-46BF-9EE3-D50D2C22F1D0}"/>
    <cellStyle name="Обычный 24 4 2 2" xfId="1363" xr:uid="{1E4D3B32-7EBD-436C-B635-DB845AE74C85}"/>
    <cellStyle name="Обычный 24 4 3" xfId="773" xr:uid="{2DD10316-ABD9-4CB8-AE5C-15C1DCD349CF}"/>
    <cellStyle name="Обычный 24 4 4" xfId="1045" xr:uid="{03DA909A-4BDD-4D89-833B-E2DD705D9D73}"/>
    <cellStyle name="Обычный 24 5" xfId="387" xr:uid="{25E2ADA6-E4CC-4CAC-906D-090F5E98016C}"/>
    <cellStyle name="Обычный 24 5 2" xfId="1229" xr:uid="{68DAD363-48E7-44BF-BB27-709D75B970DA}"/>
    <cellStyle name="Обычный 24 6" xfId="713" xr:uid="{81CF2CF5-754B-4563-93A2-C126506661C5}"/>
    <cellStyle name="Обычный 24 7" xfId="908" xr:uid="{33489322-9B1A-491D-B858-E239035D4D6B}"/>
    <cellStyle name="Обычный 3" xfId="8" xr:uid="{71323E53-B607-4DF1-9A62-3FB5A9F5B03A}"/>
    <cellStyle name="Обычный 3 2" xfId="16" xr:uid="{00141E33-2B2E-4090-82ED-D4CF15F9F7BB}"/>
    <cellStyle name="Обычный 3 2 2" xfId="35" xr:uid="{8CF5C0F5-19AB-45C8-91E9-9162A5B074EB}"/>
    <cellStyle name="Обычный 3 2 2 2" xfId="68" xr:uid="{4CCEFF75-6E13-498E-82D7-99705A952EA2}"/>
    <cellStyle name="Обычный 3 2 2 2 2" xfId="135" xr:uid="{5439BB7F-F6EE-40D6-98C0-F1E893ACEB0E}"/>
    <cellStyle name="Обычный 3 2 2 2 2 2" xfId="273" xr:uid="{894A50E8-2238-41EC-813B-385A30F3EC8D}"/>
    <cellStyle name="Обычный 3 2 2 2 2 2 2" xfId="612" xr:uid="{E4FF38A6-0228-4EFD-AA19-0E6C2386F302}"/>
    <cellStyle name="Обычный 3 2 2 2 2 2 2 2" xfId="1452" xr:uid="{A9DF4E0F-B7AF-4B9D-927A-8CF6FF71425D}"/>
    <cellStyle name="Обычный 3 2 2 2 2 2 3" xfId="1134" xr:uid="{2EA5BF75-3A36-49A4-A4FD-E4DBD6A51DAC}"/>
    <cellStyle name="Обычный 3 2 2 2 2 3" xfId="476" xr:uid="{A102E446-F6DB-40E9-8691-1F5298940CCE}"/>
    <cellStyle name="Обычный 3 2 2 2 2 3 2" xfId="1318" xr:uid="{6F3D271C-E14D-4729-8279-A961613D2B3F}"/>
    <cellStyle name="Обычный 3 2 2 2 2 4" xfId="858" xr:uid="{722F9EB6-2272-4B0C-9B4E-85E84212BA8B}"/>
    <cellStyle name="Обычный 3 2 2 2 2 5" xfId="997" xr:uid="{4EF6BBD5-BD89-40EC-AA34-1F0BEB49D910}"/>
    <cellStyle name="Обычный 3 2 2 2 3" xfId="207" xr:uid="{F9E159EA-0BAF-410F-8E98-03E5E63F90D2}"/>
    <cellStyle name="Обычный 3 2 2 2 3 2" xfId="546" xr:uid="{6F7620E8-8940-40A0-ACF7-39AD56750673}"/>
    <cellStyle name="Обычный 3 2 2 2 3 2 2" xfId="1386" xr:uid="{A87E676C-89A5-41C3-B7F4-75B71E9F0EB3}"/>
    <cellStyle name="Обычный 3 2 2 2 3 3" xfId="792" xr:uid="{67E3A9AC-EE9F-4D74-A559-782312EFBA6F}"/>
    <cellStyle name="Обычный 3 2 2 2 3 4" xfId="1068" xr:uid="{36209EA4-F016-437A-92FC-61B1985FEE65}"/>
    <cellStyle name="Обычный 3 2 2 2 4" xfId="410" xr:uid="{920CA144-0688-45B2-9FC3-0ABB8A5DB1C4}"/>
    <cellStyle name="Обычный 3 2 2 2 4 2" xfId="1252" xr:uid="{4025CE9D-2050-4E6E-9F0C-C9A6BE555C03}"/>
    <cellStyle name="Обычный 3 2 2 2 5" xfId="736" xr:uid="{DA43C0C5-6ABB-45DE-9A7F-DB7E76CEA228}"/>
    <cellStyle name="Обычный 3 2 2 2 6" xfId="931" xr:uid="{440EA29A-9231-4F67-96B2-FE9CCA5F4A1C}"/>
    <cellStyle name="Обычный 3 2 2 3" xfId="103" xr:uid="{2CEA01BA-53B9-4C2E-AD2F-1898C2AC15D7}"/>
    <cellStyle name="Обычный 3 2 2 3 2" xfId="241" xr:uid="{677AC5C3-61A6-4732-9F38-EAF36AF68F63}"/>
    <cellStyle name="Обычный 3 2 2 3 2 2" xfId="580" xr:uid="{A0617263-63BE-49EA-B6F1-0A6040B512BD}"/>
    <cellStyle name="Обычный 3 2 2 3 2 2 2" xfId="1420" xr:uid="{5A8E9CBB-11EE-446C-951C-F76244819197}"/>
    <cellStyle name="Обычный 3 2 2 3 2 3" xfId="1102" xr:uid="{D76FC97A-FA53-46B2-9EDF-40D4E72CF52B}"/>
    <cellStyle name="Обычный 3 2 2 3 3" xfId="444" xr:uid="{FFE73A17-0849-4318-A0ED-B07393A226DA}"/>
    <cellStyle name="Обычный 3 2 2 3 3 2" xfId="1286" xr:uid="{1DEFD594-7BD6-4E5A-9ABA-37BA44BCE7C4}"/>
    <cellStyle name="Обычный 3 2 2 3 4" xfId="826" xr:uid="{C644512D-DA8D-477F-A9E3-E08330835D1E}"/>
    <cellStyle name="Обычный 3 2 2 3 5" xfId="965" xr:uid="{15FBB5A0-BE92-4B07-A7FB-04920860DA63}"/>
    <cellStyle name="Обычный 3 2 2 4" xfId="175" xr:uid="{4B9A1019-39A7-426A-B62A-AFB8B2BD4715}"/>
    <cellStyle name="Обычный 3 2 2 4 2" xfId="514" xr:uid="{62699901-E124-4010-AEEE-66C8BDC76137}"/>
    <cellStyle name="Обычный 3 2 2 4 2 2" xfId="1354" xr:uid="{2E4D7CB1-08E7-4655-AE40-25BA66D765AD}"/>
    <cellStyle name="Обычный 3 2 2 4 3" xfId="764" xr:uid="{08BE738B-AF72-41C1-BE84-A78412E1CA42}"/>
    <cellStyle name="Обычный 3 2 2 4 4" xfId="1036" xr:uid="{EDE442D5-E072-4862-81FD-A4FBB7755D0F}"/>
    <cellStyle name="Обычный 3 2 2 5" xfId="378" xr:uid="{CC0805B1-E757-4D48-A079-38D0D3A566EA}"/>
    <cellStyle name="Обычный 3 2 2 5 2" xfId="1220" xr:uid="{D1B5D976-5043-4194-9DF2-2756EAB87004}"/>
    <cellStyle name="Обычный 3 2 2 6" xfId="704" xr:uid="{9F8A8B6E-73F0-4B90-A5B1-314071577108}"/>
    <cellStyle name="Обычный 3 2 2 7" xfId="899" xr:uid="{052031A5-8C3A-41AD-BB5C-CA01E54B81F8}"/>
    <cellStyle name="Обычный 3 2 3" xfId="51" xr:uid="{34725D59-FE2B-4241-8D6C-193ACC6F6A3D}"/>
    <cellStyle name="Обычный 3 2 3 2" xfId="119" xr:uid="{C2CAA27D-20D3-43DC-B44A-C3A5325C17EA}"/>
    <cellStyle name="Обычный 3 2 3 2 2" xfId="257" xr:uid="{174AED70-476C-4C50-A077-9E4D4AF6EDC6}"/>
    <cellStyle name="Обычный 3 2 3 2 2 2" xfId="596" xr:uid="{B1D45B6C-4063-42D1-964B-6D01C274A114}"/>
    <cellStyle name="Обычный 3 2 3 2 2 2 2" xfId="1436" xr:uid="{8ED5E7EF-8D77-4300-9E23-C0B5583B6BCD}"/>
    <cellStyle name="Обычный 3 2 3 2 2 3" xfId="1118" xr:uid="{A6349BD2-0FEF-4B17-B2CB-91D5BC59E167}"/>
    <cellStyle name="Обычный 3 2 3 2 3" xfId="460" xr:uid="{3B424449-66AB-48C8-A9D7-0B4458C77A38}"/>
    <cellStyle name="Обычный 3 2 3 2 3 2" xfId="1302" xr:uid="{5BF4CA5B-B0A5-4BD0-908B-DA2C0289E721}"/>
    <cellStyle name="Обычный 3 2 3 2 4" xfId="842" xr:uid="{89922E01-31E3-40BD-8F78-5526D380692A}"/>
    <cellStyle name="Обычный 3 2 3 2 5" xfId="981" xr:uid="{29C3CEB8-2399-4854-8D4C-3F2C4F9CB0BB}"/>
    <cellStyle name="Обычный 3 2 3 3" xfId="191" xr:uid="{56C7995B-7225-44C8-9B0D-E7097E3DCC39}"/>
    <cellStyle name="Обычный 3 2 3 3 2" xfId="530" xr:uid="{4287736D-9FDF-45EC-B5A5-C55E7C777891}"/>
    <cellStyle name="Обычный 3 2 3 3 2 2" xfId="1370" xr:uid="{9B44A95C-5E94-4FBB-83E7-F302F30F31FB}"/>
    <cellStyle name="Обычный 3 2 3 3 3" xfId="778" xr:uid="{68DB49F2-D145-4A4C-AAB9-7414BD629199}"/>
    <cellStyle name="Обычный 3 2 3 3 4" xfId="1052" xr:uid="{CF367F98-7086-4620-BE51-E97719B6BB39}"/>
    <cellStyle name="Обычный 3 2 3 4" xfId="394" xr:uid="{C2C5FAEC-9487-4AEF-AA63-BEA190B08AEF}"/>
    <cellStyle name="Обычный 3 2 3 4 2" xfId="1236" xr:uid="{B4C12C8F-930E-4ED9-970B-28D6A85B6517}"/>
    <cellStyle name="Обычный 3 2 3 5" xfId="720" xr:uid="{94472C8D-0F85-4747-9C32-A3AE852F3B0F}"/>
    <cellStyle name="Обычный 3 2 3 6" xfId="915" xr:uid="{1E74A0A0-E8F0-4951-8672-C03C17FF9F4D}"/>
    <cellStyle name="Обычный 3 2 4" xfId="87" xr:uid="{FA46A244-B986-4A12-915B-4EF55DCF04D0}"/>
    <cellStyle name="Обычный 3 2 4 2" xfId="225" xr:uid="{690BC9BD-DE0A-4636-B7BB-2AA0E434A052}"/>
    <cellStyle name="Обычный 3 2 4 2 2" xfId="564" xr:uid="{248C60AD-3F70-459E-88A6-D99B9940C817}"/>
    <cellStyle name="Обычный 3 2 4 2 2 2" xfId="1404" xr:uid="{410D310C-8BEE-49B4-BDE6-407412882B87}"/>
    <cellStyle name="Обычный 3 2 4 2 3" xfId="1086" xr:uid="{7E4558DB-FD46-4B64-9B12-B46BBC6E51FD}"/>
    <cellStyle name="Обычный 3 2 4 3" xfId="428" xr:uid="{66472525-A1EF-4B70-9DB8-3D37B709B6FE}"/>
    <cellStyle name="Обычный 3 2 4 3 2" xfId="1270" xr:uid="{6110B161-300C-4EC8-B399-B567824F4DD5}"/>
    <cellStyle name="Обычный 3 2 4 4" xfId="810" xr:uid="{D01AAB56-7869-43CA-8520-8273817C87CF}"/>
    <cellStyle name="Обычный 3 2 4 5" xfId="949" xr:uid="{300A38CA-C062-405C-9716-F802123D55D1}"/>
    <cellStyle name="Обычный 3 2 5" xfId="159" xr:uid="{4438C33E-5B42-47EC-9DA6-F4EC5F351DF1}"/>
    <cellStyle name="Обычный 3 2 5 2" xfId="498" xr:uid="{6BA277D0-44F7-48A3-B079-EEA3F8428F58}"/>
    <cellStyle name="Обычный 3 2 5 2 2" xfId="1338" xr:uid="{46B8EB6E-66E0-407E-8263-797E1942EB47}"/>
    <cellStyle name="Обычный 3 2 5 3" xfId="750" xr:uid="{9DFD16B0-C529-4DF9-8C7F-AA59638898E2}"/>
    <cellStyle name="Обычный 3 2 5 4" xfId="1020" xr:uid="{EEC5483B-760C-43DD-8080-E79E44D5D233}"/>
    <cellStyle name="Обычный 3 2 6" xfId="309" xr:uid="{12923F9F-9801-4EA9-B665-0DFC5C04C70B}"/>
    <cellStyle name="Обычный 3 2 7" xfId="362" xr:uid="{8B414654-C16A-4807-8D0A-16B28D42A1B6}"/>
    <cellStyle name="Обычный 3 2 7 2" xfId="1204" xr:uid="{8F102144-229F-4E09-8A9C-5A7B4BB79856}"/>
    <cellStyle name="Обычный 3 2 8" xfId="688" xr:uid="{E7848206-5956-4174-80C1-11227D3F8C9B}"/>
    <cellStyle name="Обычный 3 2 9" xfId="883" xr:uid="{C528364F-95BC-4A40-A88E-FC98F5A81C5B}"/>
    <cellStyle name="Обычный 3 3" xfId="314" xr:uid="{1EB5BA15-B6AB-4203-9480-350C95A21826}"/>
    <cellStyle name="Обычный 3 3 2" xfId="639" xr:uid="{BEEAA554-73FD-4EC8-B8C0-E2C22D0CDA3B}"/>
    <cellStyle name="Обычный 3 3 2 2" xfId="1479" xr:uid="{4791E550-8A4F-44DA-B866-4747F89F05EB}"/>
    <cellStyle name="Обычный 3 3 3" xfId="1161" xr:uid="{A0FF7E03-782A-46D6-A35B-2EFD040AB42D}"/>
    <cellStyle name="Обычный 3 4" xfId="289" xr:uid="{2DE430B2-3434-4E4A-AB45-931A42E397D7}"/>
    <cellStyle name="Обычный 3 8" xfId="305" xr:uid="{21246007-68C7-46CE-9DBF-76B5DFDD9E6A}"/>
    <cellStyle name="Обычный 4" xfId="6" xr:uid="{0D3358F3-24FF-4455-BD85-93BD85238DA1}"/>
    <cellStyle name="Обычный 4 2" xfId="17" xr:uid="{967C63BD-C659-4F32-8D72-4E39DB102C28}"/>
    <cellStyle name="Обычный 4 2 2" xfId="36" xr:uid="{7A57B92C-5CAE-432D-ABB2-6D5639010A28}"/>
    <cellStyle name="Обычный 4 2 2 2" xfId="69" xr:uid="{F8EEECDC-7A1C-4273-B979-07919ABA03E2}"/>
    <cellStyle name="Обычный 4 2 2 2 2" xfId="136" xr:uid="{FE94A412-82B5-456A-9699-EF1479DA8FA2}"/>
    <cellStyle name="Обычный 4 2 2 2 2 2" xfId="274" xr:uid="{E120495F-6D51-4EE9-B440-F367E0A3C536}"/>
    <cellStyle name="Обычный 4 2 2 2 2 2 2" xfId="613" xr:uid="{4F32B825-0759-4797-AA83-F0FCCC49421D}"/>
    <cellStyle name="Обычный 4 2 2 2 2 2 2 2" xfId="1453" xr:uid="{C06184E8-2867-40EA-89D3-CF3EA4466CB4}"/>
    <cellStyle name="Обычный 4 2 2 2 2 2 3" xfId="1135" xr:uid="{931B7809-2816-4DD5-93DB-6A76F5A6A447}"/>
    <cellStyle name="Обычный 4 2 2 2 2 3" xfId="477" xr:uid="{5B0CF932-A3F7-46B6-8414-66E537AAB563}"/>
    <cellStyle name="Обычный 4 2 2 2 2 3 2" xfId="1319" xr:uid="{C2EB7516-8AAA-4B3C-B652-831328CE9C51}"/>
    <cellStyle name="Обычный 4 2 2 2 2 4" xfId="859" xr:uid="{0DBDFDF5-24D7-4AFC-B914-9F3C7AB03BF2}"/>
    <cellStyle name="Обычный 4 2 2 2 2 5" xfId="998" xr:uid="{6A78A8B2-476F-4425-A06B-DF299F0933C7}"/>
    <cellStyle name="Обычный 4 2 2 2 3" xfId="208" xr:uid="{FDEF4CA3-0AA1-46C2-9160-6CAD3CB84A23}"/>
    <cellStyle name="Обычный 4 2 2 2 3 2" xfId="547" xr:uid="{C71F238E-3686-4512-AB51-1F6070A43FA7}"/>
    <cellStyle name="Обычный 4 2 2 2 3 2 2" xfId="1387" xr:uid="{1F50C1D2-CE20-43E9-A55A-5635FD647050}"/>
    <cellStyle name="Обычный 4 2 2 2 3 3" xfId="793" xr:uid="{3067901F-758B-40B0-B3D8-682F94CBBE54}"/>
    <cellStyle name="Обычный 4 2 2 2 3 4" xfId="1069" xr:uid="{D588B081-B701-4BDB-8ABB-FAB9B779790D}"/>
    <cellStyle name="Обычный 4 2 2 2 4" xfId="411" xr:uid="{59958A92-D4DE-4984-B38D-4C6117E58B10}"/>
    <cellStyle name="Обычный 4 2 2 2 4 2" xfId="1253" xr:uid="{72EC6471-3856-4AD9-90E0-0E0D524C8F84}"/>
    <cellStyle name="Обычный 4 2 2 2 5" xfId="737" xr:uid="{12E45542-A103-405F-84D3-1CD427F8ABA3}"/>
    <cellStyle name="Обычный 4 2 2 2 6" xfId="932" xr:uid="{4508A271-D164-48EA-98E3-02EF40342C39}"/>
    <cellStyle name="Обычный 4 2 2 3" xfId="104" xr:uid="{F8705F30-08FD-462C-8230-4B371CE153BB}"/>
    <cellStyle name="Обычный 4 2 2 3 2" xfId="242" xr:uid="{C46D0E36-176A-4226-A53C-645B4736B783}"/>
    <cellStyle name="Обычный 4 2 2 3 2 2" xfId="581" xr:uid="{028A5117-ACCE-4737-937F-F98ED7F03DDE}"/>
    <cellStyle name="Обычный 4 2 2 3 2 2 2" xfId="1421" xr:uid="{A30D1D70-5712-4F14-B335-0E38A7B6A3CD}"/>
    <cellStyle name="Обычный 4 2 2 3 2 3" xfId="1103" xr:uid="{14614A6B-7B37-4B9A-A4CC-6AA6378606B3}"/>
    <cellStyle name="Обычный 4 2 2 3 3" xfId="445" xr:uid="{D9CB9638-C223-4B6F-8F53-A9A326309510}"/>
    <cellStyle name="Обычный 4 2 2 3 3 2" xfId="1287" xr:uid="{8AFD9A58-0D52-4556-BC86-0182A1EE4980}"/>
    <cellStyle name="Обычный 4 2 2 3 4" xfId="827" xr:uid="{AA31E320-454F-42DE-9A99-DD41825AC550}"/>
    <cellStyle name="Обычный 4 2 2 3 5" xfId="966" xr:uid="{C9FCF862-5E3A-40F0-B6D9-FD55E9E7F0AB}"/>
    <cellStyle name="Обычный 4 2 2 4" xfId="176" xr:uid="{EA8EBDD9-AC88-46E5-B98C-313B3C33682D}"/>
    <cellStyle name="Обычный 4 2 2 4 2" xfId="515" xr:uid="{F5318052-1B02-46CE-8EBD-FA4CE735CBC9}"/>
    <cellStyle name="Обычный 4 2 2 4 2 2" xfId="1355" xr:uid="{C56D3FCA-AB37-44C9-975B-28CF7603B5B4}"/>
    <cellStyle name="Обычный 4 2 2 4 3" xfId="765" xr:uid="{FC15F142-B0C2-49C2-876A-0EACEC47C278}"/>
    <cellStyle name="Обычный 4 2 2 4 4" xfId="1037" xr:uid="{D803D39F-D2A8-4CDB-9B42-F38F86B413C4}"/>
    <cellStyle name="Обычный 4 2 2 5" xfId="379" xr:uid="{5DE9AEB5-A69E-4CEA-9DE0-7AC4969AC314}"/>
    <cellStyle name="Обычный 4 2 2 5 2" xfId="1221" xr:uid="{7D362459-A12F-45AE-A2B9-7352B8544D52}"/>
    <cellStyle name="Обычный 4 2 2 6" xfId="705" xr:uid="{70E89BDD-8E8E-4104-A6C0-0DE0815B46E0}"/>
    <cellStyle name="Обычный 4 2 2 7" xfId="900" xr:uid="{1BFE63B9-B569-49BE-9E25-FC5D39C447AD}"/>
    <cellStyle name="Обычный 4 2 3" xfId="52" xr:uid="{068FD017-770A-4C92-8EDD-F8E5BE4604C8}"/>
    <cellStyle name="Обычный 4 2 3 2" xfId="120" xr:uid="{4A42BFA1-512E-449D-9EFF-2071865763B9}"/>
    <cellStyle name="Обычный 4 2 3 2 2" xfId="258" xr:uid="{F904DAC9-1DAB-4EE8-987A-2986789711F4}"/>
    <cellStyle name="Обычный 4 2 3 2 2 2" xfId="597" xr:uid="{C5551EC4-957F-4B10-88F9-6B03C3A2A85C}"/>
    <cellStyle name="Обычный 4 2 3 2 2 2 2" xfId="1437" xr:uid="{174135E0-D8F1-437A-9595-BE7F6A471E70}"/>
    <cellStyle name="Обычный 4 2 3 2 2 3" xfId="1119" xr:uid="{259FCB01-2356-442E-BA9F-A90D08FB5422}"/>
    <cellStyle name="Обычный 4 2 3 2 3" xfId="461" xr:uid="{4B81D6A9-1659-431D-A192-395F1F3B9B18}"/>
    <cellStyle name="Обычный 4 2 3 2 3 2" xfId="1303" xr:uid="{CEA27C5C-81B4-4775-8095-5066215D87A9}"/>
    <cellStyle name="Обычный 4 2 3 2 4" xfId="843" xr:uid="{860F5147-19EB-407A-925E-3E43D729BED2}"/>
    <cellStyle name="Обычный 4 2 3 2 5" xfId="982" xr:uid="{42804FB4-5121-4F4F-9E97-199316DEFB96}"/>
    <cellStyle name="Обычный 4 2 3 3" xfId="192" xr:uid="{1BE393AC-561E-491A-9545-156350AB3494}"/>
    <cellStyle name="Обычный 4 2 3 3 2" xfId="531" xr:uid="{A0EE6771-07E5-4F58-A298-D5B0124CB2F2}"/>
    <cellStyle name="Обычный 4 2 3 3 2 2" xfId="1371" xr:uid="{69FDD7F4-B65D-4309-B270-DA2D936311B2}"/>
    <cellStyle name="Обычный 4 2 3 3 3" xfId="779" xr:uid="{58C58308-738A-470A-9AB7-B9993EA2442A}"/>
    <cellStyle name="Обычный 4 2 3 3 4" xfId="1053" xr:uid="{73868DDB-7005-4CB4-A8B1-B8E7AAD2CC1E}"/>
    <cellStyle name="Обычный 4 2 3 4" xfId="395" xr:uid="{AC7641E6-972F-40EE-BB87-92B2D54CCE3F}"/>
    <cellStyle name="Обычный 4 2 3 4 2" xfId="1237" xr:uid="{F0912C5E-861C-46DD-B946-4FC35CA9536E}"/>
    <cellStyle name="Обычный 4 2 3 5" xfId="721" xr:uid="{CD5B1287-7A4C-4450-86BD-AE4D987603DE}"/>
    <cellStyle name="Обычный 4 2 3 6" xfId="916" xr:uid="{D44E5039-AE5D-4311-95B2-99C2AF9A9E80}"/>
    <cellStyle name="Обычный 4 2 4" xfId="88" xr:uid="{4BBBF02E-9597-40DD-9406-9A707722D98C}"/>
    <cellStyle name="Обычный 4 2 4 2" xfId="226" xr:uid="{53A44EAB-BD88-4C6E-9024-51AE5CE5D83E}"/>
    <cellStyle name="Обычный 4 2 4 2 2" xfId="565" xr:uid="{0311A449-5EBA-4693-B7EE-F90C18AE57F7}"/>
    <cellStyle name="Обычный 4 2 4 2 2 2" xfId="1405" xr:uid="{269DF95B-DDD7-47F2-89F4-B465DB5164A1}"/>
    <cellStyle name="Обычный 4 2 4 2 3" xfId="1087" xr:uid="{0E724D0B-189E-4C67-BC9B-1459A61A6C37}"/>
    <cellStyle name="Обычный 4 2 4 3" xfId="429" xr:uid="{BA1F7791-7E55-486B-B64C-3B65FD760A27}"/>
    <cellStyle name="Обычный 4 2 4 3 2" xfId="1271" xr:uid="{3D5EB705-530A-4620-B1F7-6CC68E13F319}"/>
    <cellStyle name="Обычный 4 2 4 4" xfId="811" xr:uid="{954BE36A-F6CE-4BDA-A82C-5744CFAC2492}"/>
    <cellStyle name="Обычный 4 2 4 5" xfId="950" xr:uid="{09E8E752-A262-4C2C-AD14-B08EEC2437F9}"/>
    <cellStyle name="Обычный 4 2 5" xfId="160" xr:uid="{72493EB8-AE13-41E4-BE7B-EA4BCA88AF55}"/>
    <cellStyle name="Обычный 4 2 5 2" xfId="499" xr:uid="{2EEB33B8-A83B-4A82-85E7-3E0C81EEEB6A}"/>
    <cellStyle name="Обычный 4 2 5 2 2" xfId="1339" xr:uid="{2A5A55F3-9B0B-4904-B854-70C37C902762}"/>
    <cellStyle name="Обычный 4 2 5 3" xfId="751" xr:uid="{039D612F-BE21-4EA1-8679-B18F063EE3B6}"/>
    <cellStyle name="Обычный 4 2 5 4" xfId="1021" xr:uid="{65DBD9DB-61E0-452E-9E9A-8964FB5D4F79}"/>
    <cellStyle name="Обычный 4 2 6" xfId="363" xr:uid="{20BC7B55-875C-458A-B239-180294F1B180}"/>
    <cellStyle name="Обычный 4 2 6 2" xfId="1205" xr:uid="{B51E747C-46AC-4F32-873F-22F4C9A57B88}"/>
    <cellStyle name="Обычный 4 2 7" xfId="689" xr:uid="{54EE46B9-FA3A-4DC2-AEAE-4BCD5D7E852D}"/>
    <cellStyle name="Обычный 4 2 8" xfId="884" xr:uid="{7FB8BB3C-3C5F-41FD-8A85-E5586628085F}"/>
    <cellStyle name="Обычный 5" xfId="10" xr:uid="{670E6416-8700-406C-9468-1D2D4B839EDA}"/>
    <cellStyle name="Обычный 5 2" xfId="18" xr:uid="{1E2DF272-0DB4-4324-82CF-AEF41FE59129}"/>
    <cellStyle name="Обычный 5 2 2" xfId="37" xr:uid="{A6C87DB0-13D9-4BD5-948B-0DFB26C5EA9F}"/>
    <cellStyle name="Обычный 5 2 2 2" xfId="70" xr:uid="{1A2CD547-2F46-4F20-A623-36E0884C5D01}"/>
    <cellStyle name="Обычный 5 2 2 2 2" xfId="137" xr:uid="{3ECB5F70-DF6A-49DD-A4F6-B7CA0C2D37B5}"/>
    <cellStyle name="Обычный 5 2 2 2 2 2" xfId="275" xr:uid="{FEA1404F-6893-4B90-901A-3F5D2E3D3C4D}"/>
    <cellStyle name="Обычный 5 2 2 2 2 2 2" xfId="614" xr:uid="{4E1A7042-908F-4A0A-9373-A812F7666273}"/>
    <cellStyle name="Обычный 5 2 2 2 2 2 2 2" xfId="1454" xr:uid="{84C669BD-396F-490D-8423-E9FC14CDBE5B}"/>
    <cellStyle name="Обычный 5 2 2 2 2 2 3" xfId="1136" xr:uid="{2D55DD15-6676-4297-87F0-AFF72662CF6F}"/>
    <cellStyle name="Обычный 5 2 2 2 2 3" xfId="478" xr:uid="{7CF5BD75-F890-45D1-B357-98A6EA2C68BC}"/>
    <cellStyle name="Обычный 5 2 2 2 2 3 2" xfId="1320" xr:uid="{234B4CA1-EF18-433D-9B42-99C70CCF20BA}"/>
    <cellStyle name="Обычный 5 2 2 2 2 4" xfId="860" xr:uid="{F126C0C7-E679-4AA2-B2D9-B9366816F3F5}"/>
    <cellStyle name="Обычный 5 2 2 2 2 5" xfId="999" xr:uid="{EDED6728-D99A-4F1B-B47D-1CF21EC32A02}"/>
    <cellStyle name="Обычный 5 2 2 2 3" xfId="209" xr:uid="{BBEA59CB-385B-43E5-8D44-20063FED0F3E}"/>
    <cellStyle name="Обычный 5 2 2 2 3 2" xfId="548" xr:uid="{6D5E7CC4-672A-483E-BA82-747B04AD3675}"/>
    <cellStyle name="Обычный 5 2 2 2 3 2 2" xfId="1388" xr:uid="{1244BA7E-C122-47A5-940B-DF0B10EE73AB}"/>
    <cellStyle name="Обычный 5 2 2 2 3 3" xfId="794" xr:uid="{08A33CD4-9B74-48DE-A785-E4126BA71067}"/>
    <cellStyle name="Обычный 5 2 2 2 3 4" xfId="1070" xr:uid="{21F923A5-4D1D-4616-AFBE-AC8021CBA5C2}"/>
    <cellStyle name="Обычный 5 2 2 2 4" xfId="412" xr:uid="{C81B49D4-0EF7-49C3-9B8E-BE49A082BBA1}"/>
    <cellStyle name="Обычный 5 2 2 2 4 2" xfId="1254" xr:uid="{8546A36C-96B0-4608-89F8-3DCACEC0A5DF}"/>
    <cellStyle name="Обычный 5 2 2 2 5" xfId="738" xr:uid="{DF5AF85A-DB32-4E05-A3A0-350CE7140B54}"/>
    <cellStyle name="Обычный 5 2 2 2 6" xfId="933" xr:uid="{89020D70-349A-4AF9-ABB9-029CEC9A795E}"/>
    <cellStyle name="Обычный 5 2 2 3" xfId="105" xr:uid="{9D5590D0-D10A-47D7-B044-86B1336A49BC}"/>
    <cellStyle name="Обычный 5 2 2 3 2" xfId="243" xr:uid="{491DFF76-6A74-4966-A664-0862ADA85C1E}"/>
    <cellStyle name="Обычный 5 2 2 3 2 2" xfId="582" xr:uid="{A42B0759-0314-4F7E-8F02-95579727F629}"/>
    <cellStyle name="Обычный 5 2 2 3 2 2 2" xfId="1422" xr:uid="{AC47CA3E-4988-4FF5-9ECA-2FC89D854E78}"/>
    <cellStyle name="Обычный 5 2 2 3 2 3" xfId="1104" xr:uid="{5DE3AFEE-BB15-4E06-9BD9-D1E763D6B001}"/>
    <cellStyle name="Обычный 5 2 2 3 3" xfId="446" xr:uid="{135C11CA-2B1B-41A2-A770-5A2D13B4D4FF}"/>
    <cellStyle name="Обычный 5 2 2 3 3 2" xfId="1288" xr:uid="{F1D4D277-CDAD-4A80-843A-E208BC268480}"/>
    <cellStyle name="Обычный 5 2 2 3 4" xfId="828" xr:uid="{BD611A42-CC62-4857-A7E3-760C1BB1FF01}"/>
    <cellStyle name="Обычный 5 2 2 3 5" xfId="967" xr:uid="{804C1E12-1BBE-4DC9-99A5-6EDD4BAD52C6}"/>
    <cellStyle name="Обычный 5 2 2 4" xfId="177" xr:uid="{D436C08D-D69F-49F9-9985-9CA261D2433B}"/>
    <cellStyle name="Обычный 5 2 2 4 2" xfId="516" xr:uid="{0DB401F6-5510-4720-970C-125DF6E21E66}"/>
    <cellStyle name="Обычный 5 2 2 4 2 2" xfId="1356" xr:uid="{4B1F85E7-F9C5-4DBB-A35A-8E18FC7DC9A6}"/>
    <cellStyle name="Обычный 5 2 2 4 3" xfId="766" xr:uid="{264EA3D3-894D-406F-B1CC-2098F8113AED}"/>
    <cellStyle name="Обычный 5 2 2 4 4" xfId="1038" xr:uid="{F95E8092-BB1E-4172-9601-D5251A1C2B49}"/>
    <cellStyle name="Обычный 5 2 2 5" xfId="380" xr:uid="{9AE2DBA0-8A71-4FB5-BB65-35269DBA1D18}"/>
    <cellStyle name="Обычный 5 2 2 5 2" xfId="1222" xr:uid="{0B389AE7-B766-464E-BE1C-76B1D5396D87}"/>
    <cellStyle name="Обычный 5 2 2 6" xfId="706" xr:uid="{80DDDD4E-9DFF-48BB-B55C-5D955AB7FFC1}"/>
    <cellStyle name="Обычный 5 2 2 7" xfId="901" xr:uid="{3E3763E6-83FC-4B9A-8F0F-EE70263CD0CB}"/>
    <cellStyle name="Обычный 5 2 3" xfId="53" xr:uid="{5A8CD7E0-02BA-4BAB-989D-F817AD274491}"/>
    <cellStyle name="Обычный 5 2 3 2" xfId="121" xr:uid="{99F8FC3F-E55C-48F3-A8CC-1A0334BD46A5}"/>
    <cellStyle name="Обычный 5 2 3 2 2" xfId="259" xr:uid="{3AFC6B21-5B91-4BBF-9CB6-D73BB5F07879}"/>
    <cellStyle name="Обычный 5 2 3 2 2 2" xfId="598" xr:uid="{22C712B1-591F-4236-AE28-1DC021B58D5C}"/>
    <cellStyle name="Обычный 5 2 3 2 2 2 2" xfId="1438" xr:uid="{D780FA01-6071-4C8B-B40E-686675BB0285}"/>
    <cellStyle name="Обычный 5 2 3 2 2 3" xfId="1120" xr:uid="{97A3F859-298D-462B-AA71-0C4B659DDA33}"/>
    <cellStyle name="Обычный 5 2 3 2 3" xfId="462" xr:uid="{1BD5F4D1-F02D-473A-8B0B-830F3FB98647}"/>
    <cellStyle name="Обычный 5 2 3 2 3 2" xfId="1304" xr:uid="{A4154B35-9AF7-44DB-9B1C-B37F5F0FC8C0}"/>
    <cellStyle name="Обычный 5 2 3 2 4" xfId="844" xr:uid="{6DB88293-A003-46A6-BF71-EB007BBDBFB8}"/>
    <cellStyle name="Обычный 5 2 3 2 5" xfId="983" xr:uid="{1079F76D-76E5-4D23-8A29-070B67A1DA6B}"/>
    <cellStyle name="Обычный 5 2 3 3" xfId="193" xr:uid="{E8720415-4DA1-4071-907B-269AF48C4854}"/>
    <cellStyle name="Обычный 5 2 3 3 2" xfId="532" xr:uid="{D7BB3466-6A39-497B-BB3E-F95314F29173}"/>
    <cellStyle name="Обычный 5 2 3 3 2 2" xfId="1372" xr:uid="{3B2C6862-2FA8-4006-85BD-0A18103FFF9B}"/>
    <cellStyle name="Обычный 5 2 3 3 3" xfId="780" xr:uid="{F2FCA496-EC43-4B9E-81CE-D4BF3B7FE660}"/>
    <cellStyle name="Обычный 5 2 3 3 4" xfId="1054" xr:uid="{ED946B0C-7D87-454E-9032-33D46B755579}"/>
    <cellStyle name="Обычный 5 2 3 4" xfId="396" xr:uid="{D1674270-6501-4DD1-9462-F99F295EE197}"/>
    <cellStyle name="Обычный 5 2 3 4 2" xfId="1238" xr:uid="{B5EC5D9F-40A6-4C2C-96C2-260CB53ACA9B}"/>
    <cellStyle name="Обычный 5 2 3 5" xfId="722" xr:uid="{044393F7-3AC5-42D6-83C4-4B1C6A9D55C5}"/>
    <cellStyle name="Обычный 5 2 3 6" xfId="917" xr:uid="{AECA174A-026B-4343-B391-D4443E634207}"/>
    <cellStyle name="Обычный 5 2 4" xfId="89" xr:uid="{3DA71527-6C92-406E-BD1D-719066DCC09E}"/>
    <cellStyle name="Обычный 5 2 4 2" xfId="227" xr:uid="{7A26B209-67C8-43F3-BE29-EA91CB8F09C9}"/>
    <cellStyle name="Обычный 5 2 4 2 2" xfId="566" xr:uid="{6D2C79B5-12E5-4E17-BDD7-2A20FC4A78D2}"/>
    <cellStyle name="Обычный 5 2 4 2 2 2" xfId="1406" xr:uid="{695FE867-4765-47EF-A51B-3DEDF50F5172}"/>
    <cellStyle name="Обычный 5 2 4 2 3" xfId="1088" xr:uid="{287CDA09-F042-487B-A348-9323A6AFE70F}"/>
    <cellStyle name="Обычный 5 2 4 3" xfId="430" xr:uid="{214CC8DA-59B7-4A77-AF4D-77C269677B54}"/>
    <cellStyle name="Обычный 5 2 4 3 2" xfId="1272" xr:uid="{0D7C1902-D3EA-4FC5-B577-F893406438F7}"/>
    <cellStyle name="Обычный 5 2 4 4" xfId="812" xr:uid="{90273EA8-D30F-4EE0-BDD1-07597294CEE8}"/>
    <cellStyle name="Обычный 5 2 4 5" xfId="951" xr:uid="{29B2DBFD-60BB-49EA-98D6-3099F9F7023C}"/>
    <cellStyle name="Обычный 5 2 5" xfId="161" xr:uid="{4152A18D-1D97-41A3-B537-C5B11190A9D8}"/>
    <cellStyle name="Обычный 5 2 5 2" xfId="500" xr:uid="{658AEF00-0155-489F-AA81-B07906ACE237}"/>
    <cellStyle name="Обычный 5 2 5 2 2" xfId="1340" xr:uid="{05CA1915-224D-4029-A15B-A5AF4C31BCCE}"/>
    <cellStyle name="Обычный 5 2 5 3" xfId="752" xr:uid="{1C9157D0-525F-456B-8D10-8E081DD8CCDA}"/>
    <cellStyle name="Обычный 5 2 5 4" xfId="1022" xr:uid="{E6B10B75-97E0-4C04-8807-2B9FEE9617AF}"/>
    <cellStyle name="Обычный 5 2 6" xfId="326" xr:uid="{EA000B5C-828F-4E9F-A04F-4BF9D58C2950}"/>
    <cellStyle name="Обычный 5 2 6 2" xfId="648" xr:uid="{98CF500E-B428-4579-8EF5-47C0A37044AD}"/>
    <cellStyle name="Обычный 5 2 6 2 2" xfId="1488" xr:uid="{3584542F-9FA6-4ADE-9ED2-1DF7C708E40C}"/>
    <cellStyle name="Обычный 5 2 6 3" xfId="1170" xr:uid="{BE54E24E-1D37-4C88-9137-76588C985CC2}"/>
    <cellStyle name="Обычный 5 2 7" xfId="364" xr:uid="{F8D80CFB-3B09-4DD8-B48A-F61975EFABBA}"/>
    <cellStyle name="Обычный 5 2 7 2" xfId="1206" xr:uid="{F5724721-6FCE-4391-A015-3EDC8B16AA01}"/>
    <cellStyle name="Обычный 5 2 8" xfId="690" xr:uid="{3702845A-9621-457F-9B94-13D9A06EA1C7}"/>
    <cellStyle name="Обычный 5 2 9" xfId="885" xr:uid="{3E6F389B-849D-4DDC-B3FA-0D79A4F056D2}"/>
    <cellStyle name="Обычный 5 3" xfId="312" xr:uid="{322BCA90-BE3B-46A3-A4B7-EBAC0E476A74}"/>
    <cellStyle name="Обычный 5 3 2" xfId="637" xr:uid="{FE3A7593-2EBE-4076-AE5A-E64B4367E29A}"/>
    <cellStyle name="Обычный 5 3 2 2" xfId="1477" xr:uid="{CD63EF0F-94D5-4273-9BF2-CC6DF547ED24}"/>
    <cellStyle name="Обычный 5 3 3" xfId="1159" xr:uid="{5AC0AA68-22BB-46FF-9B49-9B1278BF26D6}"/>
    <cellStyle name="Обычный 6" xfId="9" xr:uid="{46CCADBA-C735-422E-AC72-64237A9DFA8C}"/>
    <cellStyle name="Обычный 6 2" xfId="19" xr:uid="{FC0C9334-B8A2-4546-924C-B7D53208449B}"/>
    <cellStyle name="Обычный 6 2 2" xfId="38" xr:uid="{0D131165-A9D5-4B8F-8168-F3BE91A82017}"/>
    <cellStyle name="Обычный 6 2 2 2" xfId="71" xr:uid="{6F656277-C809-4B3D-8280-17D3F87B44B4}"/>
    <cellStyle name="Обычный 6 2 2 2 2" xfId="138" xr:uid="{327F6E0F-5456-4F10-AF2B-95048DA4E026}"/>
    <cellStyle name="Обычный 6 2 2 2 2 2" xfId="276" xr:uid="{61EBCC20-1FEB-4988-90C6-083148E01921}"/>
    <cellStyle name="Обычный 6 2 2 2 2 2 2" xfId="615" xr:uid="{0F573C4A-9AED-40A2-962C-8F85658CE6C3}"/>
    <cellStyle name="Обычный 6 2 2 2 2 2 2 2" xfId="1455" xr:uid="{0FDFB6DE-E53F-4E0A-AE8E-A5A2BA3BA981}"/>
    <cellStyle name="Обычный 6 2 2 2 2 2 3" xfId="1137" xr:uid="{59131A16-3B9C-4838-B231-DE72204484F4}"/>
    <cellStyle name="Обычный 6 2 2 2 2 3" xfId="479" xr:uid="{718A115C-E35C-4E0A-BA46-38CC2E33D9FE}"/>
    <cellStyle name="Обычный 6 2 2 2 2 3 2" xfId="1321" xr:uid="{9E36BEE3-069C-4A69-809A-8C1C7DA7982C}"/>
    <cellStyle name="Обычный 6 2 2 2 2 4" xfId="861" xr:uid="{E6E00500-BAEA-42F7-8872-A8725AB240AF}"/>
    <cellStyle name="Обычный 6 2 2 2 2 5" xfId="1000" xr:uid="{EE5BCB4C-5BFE-4032-8E0A-B1B04280E001}"/>
    <cellStyle name="Обычный 6 2 2 2 3" xfId="210" xr:uid="{9349B475-C954-4F2A-A191-9D1C03DEED3B}"/>
    <cellStyle name="Обычный 6 2 2 2 3 2" xfId="549" xr:uid="{BFCB8B55-C6A7-4B1C-BFC0-26D5114EF19B}"/>
    <cellStyle name="Обычный 6 2 2 2 3 2 2" xfId="1389" xr:uid="{806F0915-74F4-4CD1-9892-A17FB18A7287}"/>
    <cellStyle name="Обычный 6 2 2 2 3 3" xfId="795" xr:uid="{CD91C548-FE03-4027-9046-C8D525C1E5F1}"/>
    <cellStyle name="Обычный 6 2 2 2 3 4" xfId="1071" xr:uid="{12A6B7BE-82BE-42FC-A98F-B44E3A465BE4}"/>
    <cellStyle name="Обычный 6 2 2 2 4" xfId="413" xr:uid="{F0B9787A-C193-4214-BE45-916AADBA27B8}"/>
    <cellStyle name="Обычный 6 2 2 2 4 2" xfId="1255" xr:uid="{C0A2F38D-64A9-4B70-AA60-5572681ABF22}"/>
    <cellStyle name="Обычный 6 2 2 2 5" xfId="739" xr:uid="{A5E4389C-C480-41E6-AD47-8C9799C4F1FB}"/>
    <cellStyle name="Обычный 6 2 2 2 6" xfId="934" xr:uid="{E2D2AC87-7261-491D-A162-C8102EFDBCE4}"/>
    <cellStyle name="Обычный 6 2 2 3" xfId="106" xr:uid="{F6574C05-818A-4B70-83FA-B26DC3C71230}"/>
    <cellStyle name="Обычный 6 2 2 3 2" xfId="244" xr:uid="{C9607019-B30F-4EEC-822C-CE6CB036ACA8}"/>
    <cellStyle name="Обычный 6 2 2 3 2 2" xfId="583" xr:uid="{C29E815F-BE3D-460E-8139-DB31EC157DB4}"/>
    <cellStyle name="Обычный 6 2 2 3 2 2 2" xfId="1423" xr:uid="{C94360BC-D9CB-4B8D-94CA-45FB8DDA36BE}"/>
    <cellStyle name="Обычный 6 2 2 3 2 3" xfId="1105" xr:uid="{1AECEC9E-9F90-4EAB-91B0-125979B619A1}"/>
    <cellStyle name="Обычный 6 2 2 3 3" xfId="447" xr:uid="{5EDF0551-51DC-49E6-A104-C21F90CE228F}"/>
    <cellStyle name="Обычный 6 2 2 3 3 2" xfId="1289" xr:uid="{EA6282BC-92CB-4664-8901-A72C826F3645}"/>
    <cellStyle name="Обычный 6 2 2 3 4" xfId="829" xr:uid="{43478FF6-B6A9-4CAA-B98A-146847F2456D}"/>
    <cellStyle name="Обычный 6 2 2 3 5" xfId="968" xr:uid="{92619A8C-A6F9-487A-B701-015A3A77C574}"/>
    <cellStyle name="Обычный 6 2 2 4" xfId="178" xr:uid="{97A067E6-1D53-46B9-8B1D-9B3A40DCCBC1}"/>
    <cellStyle name="Обычный 6 2 2 4 2" xfId="517" xr:uid="{878FAA8E-D754-42D0-8AC4-E9CF24781EF8}"/>
    <cellStyle name="Обычный 6 2 2 4 2 2" xfId="1357" xr:uid="{4E1BDE96-2976-44EA-B341-A3D90E6867AC}"/>
    <cellStyle name="Обычный 6 2 2 4 3" xfId="767" xr:uid="{F84302BB-8369-41BA-B9F4-9409333D8149}"/>
    <cellStyle name="Обычный 6 2 2 4 4" xfId="1039" xr:uid="{25415E3A-043B-4425-A786-9D2E50393296}"/>
    <cellStyle name="Обычный 6 2 2 5" xfId="381" xr:uid="{7888B0F8-343F-4DF8-AC85-35B253194BB5}"/>
    <cellStyle name="Обычный 6 2 2 5 2" xfId="1223" xr:uid="{6DA51607-370C-416C-A0F0-0F722752650A}"/>
    <cellStyle name="Обычный 6 2 2 6" xfId="707" xr:uid="{C3A1C82E-4665-4F1F-B1F7-BC3F7A1DE0EA}"/>
    <cellStyle name="Обычный 6 2 2 7" xfId="902" xr:uid="{8499A443-D2A4-4AE5-96E2-1C8C8D6AAFCB}"/>
    <cellStyle name="Обычный 6 2 3" xfId="54" xr:uid="{5A4646E5-129B-4E63-8ED1-9A495FF3E186}"/>
    <cellStyle name="Обычный 6 2 3 2" xfId="122" xr:uid="{56EA6476-1503-4662-9F19-F6E3D5C4A880}"/>
    <cellStyle name="Обычный 6 2 3 2 2" xfId="260" xr:uid="{E2E90815-98FD-44AB-8AE3-26C1D693FF35}"/>
    <cellStyle name="Обычный 6 2 3 2 2 2" xfId="599" xr:uid="{EC71D553-9415-4A52-B03A-240C20BDAA6A}"/>
    <cellStyle name="Обычный 6 2 3 2 2 2 2" xfId="1439" xr:uid="{24F3D1FA-E9E0-4A29-9E84-2378E1E9BF21}"/>
    <cellStyle name="Обычный 6 2 3 2 2 3" xfId="1121" xr:uid="{7D5FEE87-0798-4676-8C54-9F29B0E4FB0C}"/>
    <cellStyle name="Обычный 6 2 3 2 3" xfId="463" xr:uid="{AB29DEDB-8BFA-4DB2-8192-FAE379C273C1}"/>
    <cellStyle name="Обычный 6 2 3 2 3 2" xfId="1305" xr:uid="{953E8403-CFBB-4699-BC2D-3C1AF25AD35C}"/>
    <cellStyle name="Обычный 6 2 3 2 4" xfId="845" xr:uid="{5911A121-07E9-420D-B999-F80DA1F360DB}"/>
    <cellStyle name="Обычный 6 2 3 2 5" xfId="984" xr:uid="{08C1F258-8E79-4FCB-8099-39BCBEF5B7B8}"/>
    <cellStyle name="Обычный 6 2 3 3" xfId="194" xr:uid="{CB27A972-ACDB-4BC7-B9E5-218E50D864A0}"/>
    <cellStyle name="Обычный 6 2 3 3 2" xfId="533" xr:uid="{7377F8D1-6295-44E7-9869-5521BD6AD24F}"/>
    <cellStyle name="Обычный 6 2 3 3 2 2" xfId="1373" xr:uid="{37BE7FA3-703C-44E5-B369-BCB3712B7843}"/>
    <cellStyle name="Обычный 6 2 3 3 3" xfId="781" xr:uid="{FA0D70AC-6F67-483E-A0EC-884FD26FC3E2}"/>
    <cellStyle name="Обычный 6 2 3 3 4" xfId="1055" xr:uid="{58C7B82B-93ED-4049-B3CF-5BE42A6236F8}"/>
    <cellStyle name="Обычный 6 2 3 4" xfId="397" xr:uid="{9B53F570-32D0-45A3-8853-B91A25C6B7BF}"/>
    <cellStyle name="Обычный 6 2 3 4 2" xfId="1239" xr:uid="{E5AA93F0-3CE4-46A9-B549-6F35846AAD8A}"/>
    <cellStyle name="Обычный 6 2 3 5" xfId="723" xr:uid="{5FF72EF2-B4DD-4EBE-A5A0-002C0356EC3D}"/>
    <cellStyle name="Обычный 6 2 3 6" xfId="918" xr:uid="{84CD7492-45EF-4F04-B8E6-84B7BA610D7B}"/>
    <cellStyle name="Обычный 6 2 4" xfId="90" xr:uid="{C5841209-153E-4574-85E7-243E60E650F5}"/>
    <cellStyle name="Обычный 6 2 4 2" xfId="228" xr:uid="{0DBBB63F-6D3D-48A7-86CB-80374907B544}"/>
    <cellStyle name="Обычный 6 2 4 2 2" xfId="567" xr:uid="{F737EA8C-0A57-4311-8005-76410ABA73A0}"/>
    <cellStyle name="Обычный 6 2 4 2 2 2" xfId="1407" xr:uid="{1812B4C8-B0F7-4842-A5F9-BE2BC2275F56}"/>
    <cellStyle name="Обычный 6 2 4 2 3" xfId="1089" xr:uid="{B0318605-FBDA-485F-9CCD-49D9F4AFF04F}"/>
    <cellStyle name="Обычный 6 2 4 3" xfId="431" xr:uid="{E4F2D384-30EC-4A26-B2B2-059B1D04A899}"/>
    <cellStyle name="Обычный 6 2 4 3 2" xfId="1273" xr:uid="{91AF790E-2D61-4EFD-B054-5FDAB1601BDB}"/>
    <cellStyle name="Обычный 6 2 4 4" xfId="813" xr:uid="{A7C2046F-36D2-4C94-925B-15976D2E06DA}"/>
    <cellStyle name="Обычный 6 2 4 5" xfId="952" xr:uid="{A55C483A-EDA7-49AA-A079-6A32D39AF476}"/>
    <cellStyle name="Обычный 6 2 5" xfId="162" xr:uid="{C88553FF-B4AE-46FC-B066-2AACA5EDBFA9}"/>
    <cellStyle name="Обычный 6 2 5 2" xfId="501" xr:uid="{74CC3DA9-4006-4536-9587-18A1B01E4B0E}"/>
    <cellStyle name="Обычный 6 2 5 2 2" xfId="1341" xr:uid="{824DBD0D-01FA-4583-96BD-7BF50D3A6CD6}"/>
    <cellStyle name="Обычный 6 2 5 3" xfId="753" xr:uid="{659E3279-5393-4C2B-B948-45D08B3160AB}"/>
    <cellStyle name="Обычный 6 2 5 4" xfId="1023" xr:uid="{DD481A59-39B1-4101-99CC-90922B78DE47}"/>
    <cellStyle name="Обычный 6 2 6" xfId="347" xr:uid="{F1A208E6-AFD9-4200-BCB3-47AFC3C98E42}"/>
    <cellStyle name="Обычный 6 2 7" xfId="365" xr:uid="{5F3B0FAD-AF4B-4882-829C-DFBA3568C8D9}"/>
    <cellStyle name="Обычный 6 2 7 2" xfId="1207" xr:uid="{C861EF89-8ADC-481D-9E92-945837F87A02}"/>
    <cellStyle name="Обычный 6 2 8" xfId="691" xr:uid="{59ECEA28-512B-4A7D-8D47-AD1436D89A99}"/>
    <cellStyle name="Обычный 6 2 9" xfId="886" xr:uid="{1E60F7FF-A849-4A02-81E2-26BA473080FD}"/>
    <cellStyle name="Обычный 6 3" xfId="321" xr:uid="{645F77F2-A380-41A4-98D4-A2BDB6DF7F1D}"/>
    <cellStyle name="Обычный 7" xfId="14" xr:uid="{4A65CFD3-9B6F-4409-B7BD-8BB7760A3EBB}"/>
    <cellStyle name="Обычный 7 10" xfId="881" xr:uid="{212F411E-3C7E-47AE-8758-F2CECF6BA516}"/>
    <cellStyle name="Обычный 7 2" xfId="20" xr:uid="{7CBDA615-29AC-41BB-87F1-045FE095677D}"/>
    <cellStyle name="Обычный 7 2 2" xfId="39" xr:uid="{0B7231E8-7C81-4A3D-BA63-280ECC2BAD58}"/>
    <cellStyle name="Обычный 7 2 2 2" xfId="72" xr:uid="{33C6B85B-FEF8-4632-98D8-5B3F7D307F9D}"/>
    <cellStyle name="Обычный 7 2 2 2 2" xfId="139" xr:uid="{156E419A-D37F-4F96-8B27-38CAA45F666A}"/>
    <cellStyle name="Обычный 7 2 2 2 2 2" xfId="277" xr:uid="{AE76D84C-71ED-43CD-B98F-89534C1BD433}"/>
    <cellStyle name="Обычный 7 2 2 2 2 2 2" xfId="616" xr:uid="{D37DECEF-4D9C-488E-80B3-4361D621A445}"/>
    <cellStyle name="Обычный 7 2 2 2 2 2 2 2" xfId="1456" xr:uid="{340F1C0A-0E40-4A35-85D2-9376FC17E371}"/>
    <cellStyle name="Обычный 7 2 2 2 2 2 3" xfId="1138" xr:uid="{C046D9CD-E9C4-4605-B7C4-0E95D6C01967}"/>
    <cellStyle name="Обычный 7 2 2 2 2 3" xfId="480" xr:uid="{93C88F74-472E-41DB-9F94-36EC5BC0606F}"/>
    <cellStyle name="Обычный 7 2 2 2 2 3 2" xfId="1322" xr:uid="{0FF3A80C-1F62-4FE8-BDE8-A72D3D4F2E60}"/>
    <cellStyle name="Обычный 7 2 2 2 2 4" xfId="862" xr:uid="{CD0840F7-CC1B-4229-8FED-8A994CEA6560}"/>
    <cellStyle name="Обычный 7 2 2 2 2 5" xfId="1001" xr:uid="{553E514E-3319-4E50-8C18-BED202AC5159}"/>
    <cellStyle name="Обычный 7 2 2 2 3" xfId="211" xr:uid="{63844C8E-CD62-4189-BB24-B7440C14BFF8}"/>
    <cellStyle name="Обычный 7 2 2 2 3 2" xfId="550" xr:uid="{CD504AD7-C9FB-4C0D-AF6F-3D73C781C439}"/>
    <cellStyle name="Обычный 7 2 2 2 3 2 2" xfId="1390" xr:uid="{86AB2CB9-B145-448E-B873-3347E119D281}"/>
    <cellStyle name="Обычный 7 2 2 2 3 3" xfId="796" xr:uid="{39561ED8-629E-45A8-9416-66B258DD9D85}"/>
    <cellStyle name="Обычный 7 2 2 2 3 4" xfId="1072" xr:uid="{AD20EB2B-4369-445B-B99F-E94D1B7E59EC}"/>
    <cellStyle name="Обычный 7 2 2 2 4" xfId="414" xr:uid="{DB89350B-BC08-4C41-8006-F8375FEDFC61}"/>
    <cellStyle name="Обычный 7 2 2 2 4 2" xfId="1256" xr:uid="{6B944043-8C17-4E83-A745-184DE2822CCB}"/>
    <cellStyle name="Обычный 7 2 2 2 5" xfId="740" xr:uid="{9C0785FF-CFB4-43BF-95D5-0E8C451AA238}"/>
    <cellStyle name="Обычный 7 2 2 2 6" xfId="935" xr:uid="{69D81EDE-1B8D-4608-87F3-66400C89096A}"/>
    <cellStyle name="Обычный 7 2 2 3" xfId="107" xr:uid="{31423262-B461-4AF5-8CE5-8FF24E592AA4}"/>
    <cellStyle name="Обычный 7 2 2 3 2" xfId="245" xr:uid="{492DB4C2-68AB-4A48-BB69-49C9244F8764}"/>
    <cellStyle name="Обычный 7 2 2 3 2 2" xfId="584" xr:uid="{639C5A26-5B05-4DDE-A4C0-B5AD6C9B26CA}"/>
    <cellStyle name="Обычный 7 2 2 3 2 2 2" xfId="1424" xr:uid="{CDDCAEFC-7E30-47FB-8487-E147D12285F4}"/>
    <cellStyle name="Обычный 7 2 2 3 2 3" xfId="1106" xr:uid="{BBB3C404-B3C9-49C4-A3DA-D8D4F5B7C69D}"/>
    <cellStyle name="Обычный 7 2 2 3 3" xfId="448" xr:uid="{69B056FE-4378-48A0-BE85-CE28A51B539E}"/>
    <cellStyle name="Обычный 7 2 2 3 3 2" xfId="1290" xr:uid="{5A0D2A8D-4301-48FC-8C7E-8B7BA0C42CDF}"/>
    <cellStyle name="Обычный 7 2 2 3 4" xfId="830" xr:uid="{2C16FEED-3793-4256-B4FB-717FE446C16F}"/>
    <cellStyle name="Обычный 7 2 2 3 5" xfId="969" xr:uid="{D944ED41-E7A8-4E86-879E-95CFEB4D558E}"/>
    <cellStyle name="Обычный 7 2 2 4" xfId="179" xr:uid="{A4470D06-F0C2-408D-B6E5-655B70C4978C}"/>
    <cellStyle name="Обычный 7 2 2 4 2" xfId="518" xr:uid="{B3F666E0-40AA-4E4B-A101-BFD62F520526}"/>
    <cellStyle name="Обычный 7 2 2 4 2 2" xfId="1358" xr:uid="{9BA4D4AC-087D-40B8-B104-9830444B23F8}"/>
    <cellStyle name="Обычный 7 2 2 4 3" xfId="768" xr:uid="{2D1CBCCE-AF52-478E-92A9-1CA973FE3AAD}"/>
    <cellStyle name="Обычный 7 2 2 4 4" xfId="1040" xr:uid="{25824BE3-6D5B-4D3E-AF09-BA4BE7318B62}"/>
    <cellStyle name="Обычный 7 2 2 5" xfId="382" xr:uid="{FB3E415D-0F92-499F-A7CF-333B5686D18E}"/>
    <cellStyle name="Обычный 7 2 2 5 2" xfId="1224" xr:uid="{1F023E70-71B4-4BCB-BB01-A725F0161F76}"/>
    <cellStyle name="Обычный 7 2 2 6" xfId="708" xr:uid="{C57B77EE-04E6-4A47-9712-51671980517B}"/>
    <cellStyle name="Обычный 7 2 2 7" xfId="903" xr:uid="{58950908-CB26-437B-8C6F-14F3CE318315}"/>
    <cellStyle name="Обычный 7 2 3" xfId="55" xr:uid="{C56283EF-3BEB-460E-9D44-607B207B1D6C}"/>
    <cellStyle name="Обычный 7 2 3 2" xfId="123" xr:uid="{FBC59CD1-57CB-4047-AA51-7B0410188977}"/>
    <cellStyle name="Обычный 7 2 3 2 2" xfId="261" xr:uid="{B3BF2B2F-3D5C-4E44-9B22-E5B7AC153343}"/>
    <cellStyle name="Обычный 7 2 3 2 2 2" xfId="600" xr:uid="{B89141EB-6B27-46EB-A26F-823A7DB42E78}"/>
    <cellStyle name="Обычный 7 2 3 2 2 2 2" xfId="1440" xr:uid="{880D3891-9611-4D32-B5D9-25DDDD719A77}"/>
    <cellStyle name="Обычный 7 2 3 2 2 3" xfId="1122" xr:uid="{4F63F539-111C-4067-9C8B-0CE10880F194}"/>
    <cellStyle name="Обычный 7 2 3 2 3" xfId="464" xr:uid="{2A177AA0-260C-4D4E-AD6D-1AE19C39B131}"/>
    <cellStyle name="Обычный 7 2 3 2 3 2" xfId="1306" xr:uid="{D4C52BD1-00B5-4176-BDC7-63C212F549B5}"/>
    <cellStyle name="Обычный 7 2 3 2 4" xfId="846" xr:uid="{C401E7A8-959D-4AF3-B974-6E059E7FB955}"/>
    <cellStyle name="Обычный 7 2 3 2 5" xfId="985" xr:uid="{519E196E-9F63-4E73-AB37-709525A2F2EB}"/>
    <cellStyle name="Обычный 7 2 3 3" xfId="195" xr:uid="{BF5DDC32-53C8-4206-876F-B44DD1AED6FD}"/>
    <cellStyle name="Обычный 7 2 3 3 2" xfId="534" xr:uid="{D3FB5D10-B06F-4518-8747-87E73FC14E3F}"/>
    <cellStyle name="Обычный 7 2 3 3 2 2" xfId="1374" xr:uid="{93979190-4885-402F-B183-1262B7841803}"/>
    <cellStyle name="Обычный 7 2 3 3 3" xfId="782" xr:uid="{4C490031-0BBC-4A99-A174-04DC2A8A689D}"/>
    <cellStyle name="Обычный 7 2 3 3 4" xfId="1056" xr:uid="{4070D7D5-70FE-4F92-B5E0-9B42A612E7C5}"/>
    <cellStyle name="Обычный 7 2 3 4" xfId="398" xr:uid="{58456F04-3161-4FED-97B9-6C48303D6713}"/>
    <cellStyle name="Обычный 7 2 3 4 2" xfId="1240" xr:uid="{AEF2F0AD-B6A5-4749-8B3C-D84E22098205}"/>
    <cellStyle name="Обычный 7 2 3 5" xfId="724" xr:uid="{94AF223A-5433-4B90-B51B-EFE918650462}"/>
    <cellStyle name="Обычный 7 2 3 6" xfId="919" xr:uid="{2938F993-852A-49EF-B23A-215A3DC44D0E}"/>
    <cellStyle name="Обычный 7 2 4" xfId="91" xr:uid="{4FDF6F6A-7FA5-41B5-99E7-B887558579A4}"/>
    <cellStyle name="Обычный 7 2 4 2" xfId="229" xr:uid="{DCE71102-B5FA-4DE9-AA9E-C2A13D506499}"/>
    <cellStyle name="Обычный 7 2 4 2 2" xfId="568" xr:uid="{218074F9-8A02-47C7-A6B2-84D2D8C00FA2}"/>
    <cellStyle name="Обычный 7 2 4 2 2 2" xfId="1408" xr:uid="{385DC8FE-5158-46A6-BC0F-B8AF1DD1FC48}"/>
    <cellStyle name="Обычный 7 2 4 2 3" xfId="1090" xr:uid="{DA691FD2-B937-4018-A9E8-C89E5A529B63}"/>
    <cellStyle name="Обычный 7 2 4 3" xfId="432" xr:uid="{94C4DF65-86E8-447A-95EB-AC9E24B140F1}"/>
    <cellStyle name="Обычный 7 2 4 3 2" xfId="1274" xr:uid="{49E7AF98-C08E-4534-865C-769EE262BBE8}"/>
    <cellStyle name="Обычный 7 2 4 4" xfId="814" xr:uid="{058F5EA3-5973-4757-BCCB-509BC2E83AEE}"/>
    <cellStyle name="Обычный 7 2 4 5" xfId="953" xr:uid="{E9C90677-ED4C-47C1-A8EB-5F11E44087D0}"/>
    <cellStyle name="Обычный 7 2 5" xfId="163" xr:uid="{F0AA995D-10D1-4153-96FA-C561838FA4D5}"/>
    <cellStyle name="Обычный 7 2 5 2" xfId="502" xr:uid="{CE402398-E91B-46ED-A42A-95C3468999AA}"/>
    <cellStyle name="Обычный 7 2 5 2 2" xfId="1342" xr:uid="{D8224769-D54F-4727-B960-AA36C56FBBA0}"/>
    <cellStyle name="Обычный 7 2 5 3" xfId="754" xr:uid="{3E03E84A-7309-49FD-B1C3-647C36ECEC8F}"/>
    <cellStyle name="Обычный 7 2 5 4" xfId="1024" xr:uid="{85A0FEB0-13BE-4A0E-8735-067B1D7F0081}"/>
    <cellStyle name="Обычный 7 2 6" xfId="366" xr:uid="{452447D7-D60C-406D-ABA3-5BDD1AC0E8CF}"/>
    <cellStyle name="Обычный 7 2 6 2" xfId="1208" xr:uid="{034EBC04-4CE5-4266-B083-EB2B725AEFCF}"/>
    <cellStyle name="Обычный 7 2 7" xfId="692" xr:uid="{0E2769C7-BEE7-4ED3-A8D5-B1FC58C05F52}"/>
    <cellStyle name="Обычный 7 2 8" xfId="887" xr:uid="{3689C9DE-AEF0-4775-991C-762E3A8357C3}"/>
    <cellStyle name="Обычный 7 3" xfId="33" xr:uid="{6EE4F953-7DD8-499F-86EC-C6BBE76590A8}"/>
    <cellStyle name="Обычный 7 3 2" xfId="66" xr:uid="{1F5BD5D4-115C-4941-960C-6E24491F7FD8}"/>
    <cellStyle name="Обычный 7 3 2 2" xfId="133" xr:uid="{5D000A0A-C028-4A1F-AADC-A23D0B73EFB9}"/>
    <cellStyle name="Обычный 7 3 2 2 2" xfId="271" xr:uid="{B05DA9EB-644E-42E9-9F09-ABB0B313D418}"/>
    <cellStyle name="Обычный 7 3 2 2 2 2" xfId="610" xr:uid="{B9C7D4D2-3240-4010-8E62-062310DAE3F0}"/>
    <cellStyle name="Обычный 7 3 2 2 2 2 2" xfId="1450" xr:uid="{2D866E05-8B1C-409B-BF3C-D4A18A4D78EC}"/>
    <cellStyle name="Обычный 7 3 2 2 2 3" xfId="1132" xr:uid="{EED6A734-9CAE-4AAB-BD6F-706FC59519BB}"/>
    <cellStyle name="Обычный 7 3 2 2 3" xfId="474" xr:uid="{4F1AC9EF-1187-4382-A7A5-2A37E1E17530}"/>
    <cellStyle name="Обычный 7 3 2 2 3 2" xfId="1316" xr:uid="{4F6B06C7-EB90-4919-AC22-30925470821F}"/>
    <cellStyle name="Обычный 7 3 2 2 4" xfId="856" xr:uid="{1221AC8F-9A67-427B-8200-A1043B97443A}"/>
    <cellStyle name="Обычный 7 3 2 2 5" xfId="995" xr:uid="{54F1EDC5-F612-4548-A081-68051B8D6F42}"/>
    <cellStyle name="Обычный 7 3 2 3" xfId="205" xr:uid="{636865BC-C219-4952-9C4F-B6ABDDA55CCD}"/>
    <cellStyle name="Обычный 7 3 2 3 2" xfId="544" xr:uid="{3CFDCD45-8788-4D2E-8B60-028FF4B899F8}"/>
    <cellStyle name="Обычный 7 3 2 3 2 2" xfId="1384" xr:uid="{6B527BBD-F062-410E-A8FC-44935AED3D15}"/>
    <cellStyle name="Обычный 7 3 2 3 3" xfId="790" xr:uid="{2726AA46-284E-4D3F-B2DC-A594E6A11893}"/>
    <cellStyle name="Обычный 7 3 2 3 4" xfId="1066" xr:uid="{4658006F-A0CD-4236-B661-312E1B4476E5}"/>
    <cellStyle name="Обычный 7 3 2 4" xfId="408" xr:uid="{337649CF-195E-47A3-BBCD-F025319F2134}"/>
    <cellStyle name="Обычный 7 3 2 4 2" xfId="1250" xr:uid="{9CDEC4F2-98AA-49D0-B301-489BA903E497}"/>
    <cellStyle name="Обычный 7 3 2 5" xfId="734" xr:uid="{46F91B7C-2B84-447D-9601-D6427D280CBE}"/>
    <cellStyle name="Обычный 7 3 2 6" xfId="929" xr:uid="{E06ACE58-FC03-454D-84B9-13FE37A9B332}"/>
    <cellStyle name="Обычный 7 3 3" xfId="101" xr:uid="{666F6D88-2EEE-4FFC-9318-035D938092F4}"/>
    <cellStyle name="Обычный 7 3 3 2" xfId="239" xr:uid="{BE990DA2-752D-40A1-AA9C-98D33117EF50}"/>
    <cellStyle name="Обычный 7 3 3 2 2" xfId="578" xr:uid="{DE127FAF-B049-447B-8B15-4DB5F43D9A21}"/>
    <cellStyle name="Обычный 7 3 3 2 2 2" xfId="1418" xr:uid="{027B4D2F-EAC7-4740-A0A2-BF8B3DE2C9E9}"/>
    <cellStyle name="Обычный 7 3 3 2 3" xfId="1100" xr:uid="{4B41EA62-CF05-44B1-893E-91D624C74774}"/>
    <cellStyle name="Обычный 7 3 3 3" xfId="442" xr:uid="{AFF695E5-CBA5-4BB7-B264-246E4E08BADD}"/>
    <cellStyle name="Обычный 7 3 3 3 2" xfId="1284" xr:uid="{95CD9A99-758E-48BE-A01D-43739C86AAE8}"/>
    <cellStyle name="Обычный 7 3 3 4" xfId="824" xr:uid="{955B3156-DB7A-4936-8F8C-79C1A79BA760}"/>
    <cellStyle name="Обычный 7 3 3 5" xfId="963" xr:uid="{184A346B-CD16-47FC-A2BE-6B197743CFC5}"/>
    <cellStyle name="Обычный 7 3 4" xfId="173" xr:uid="{C8C9AE3D-A484-4047-AD36-3D66617FD5BB}"/>
    <cellStyle name="Обычный 7 3 4 2" xfId="512" xr:uid="{5A1F8714-85B7-4D66-AC4B-35EA3AC934E9}"/>
    <cellStyle name="Обычный 7 3 4 2 2" xfId="1352" xr:uid="{C2A6A9D5-BB53-46BB-A83C-FF6D323D08DA}"/>
    <cellStyle name="Обычный 7 3 4 3" xfId="762" xr:uid="{5FB30C56-3640-4F87-AD24-F861F0981FC3}"/>
    <cellStyle name="Обычный 7 3 4 4" xfId="1034" xr:uid="{3436828D-5C6C-45C4-99C0-7285BF06E731}"/>
    <cellStyle name="Обычный 7 3 5" xfId="376" xr:uid="{6B4DC369-9023-4931-80A4-B2D55277044A}"/>
    <cellStyle name="Обычный 7 3 5 2" xfId="1218" xr:uid="{61116E83-9898-4C1C-943F-632B6BB0E493}"/>
    <cellStyle name="Обычный 7 3 6" xfId="702" xr:uid="{DC5C6979-9AF1-4FCA-B5C6-C903772893CC}"/>
    <cellStyle name="Обычный 7 3 7" xfId="897" xr:uid="{E475B080-B40E-44C4-B44F-FF42663B5B08}"/>
    <cellStyle name="Обычный 7 4" xfId="49" xr:uid="{DEC15538-61E5-46C1-BBFF-44C19CE35783}"/>
    <cellStyle name="Обычный 7 4 2" xfId="117" xr:uid="{3939FAE5-E13C-4982-9039-502E368B321B}"/>
    <cellStyle name="Обычный 7 4 2 2" xfId="255" xr:uid="{32A16E72-3C5F-4644-A690-D6ABE54CB69E}"/>
    <cellStyle name="Обычный 7 4 2 2 2" xfId="594" xr:uid="{6BEB01C2-B911-4A27-9F91-1465BADD3BCF}"/>
    <cellStyle name="Обычный 7 4 2 2 2 2" xfId="1434" xr:uid="{9FF1BD36-2881-4B29-91B6-8F6F5EEC6138}"/>
    <cellStyle name="Обычный 7 4 2 2 3" xfId="1116" xr:uid="{2A174F3C-7552-4875-8353-EF341A5FD771}"/>
    <cellStyle name="Обычный 7 4 2 3" xfId="458" xr:uid="{FEF21A12-5BF8-4C93-B781-50E378680114}"/>
    <cellStyle name="Обычный 7 4 2 3 2" xfId="1300" xr:uid="{D273F3CC-BD5D-469C-9F72-EE091F117538}"/>
    <cellStyle name="Обычный 7 4 2 4" xfId="840" xr:uid="{49D528EF-FC44-4887-BC1F-C4E9C3070310}"/>
    <cellStyle name="Обычный 7 4 2 5" xfId="979" xr:uid="{C88DB0F1-B17B-4A81-8E37-8CB3E0FDA51C}"/>
    <cellStyle name="Обычный 7 4 3" xfId="189" xr:uid="{308649C2-A843-40E8-9EA0-CF431080CD4E}"/>
    <cellStyle name="Обычный 7 4 3 2" xfId="528" xr:uid="{96F73A63-E9EA-4A70-9628-B374F4A3770E}"/>
    <cellStyle name="Обычный 7 4 3 2 2" xfId="1368" xr:uid="{43754FE6-D702-4D9F-AF5A-A91BE7216D25}"/>
    <cellStyle name="Обычный 7 4 3 3" xfId="776" xr:uid="{3E7FF931-6B1B-4635-8CD2-4EDB4E382DB6}"/>
    <cellStyle name="Обычный 7 4 3 4" xfId="1050" xr:uid="{D3A8C9E0-73C2-446A-AAD0-5C213EB4E44D}"/>
    <cellStyle name="Обычный 7 4 4" xfId="392" xr:uid="{175D4DF1-D964-4F39-B57B-C2C59D4F0EB7}"/>
    <cellStyle name="Обычный 7 4 4 2" xfId="1234" xr:uid="{0911BB67-4EEC-4099-A3C3-75ADC0155792}"/>
    <cellStyle name="Обычный 7 4 5" xfId="718" xr:uid="{40283BBF-2378-4368-ACFE-E46072B9604C}"/>
    <cellStyle name="Обычный 7 4 6" xfId="913" xr:uid="{FCF3B9DE-E241-4931-9E6E-4CCC723CAC25}"/>
    <cellStyle name="Обычный 7 5" xfId="85" xr:uid="{902AAF13-2BC0-4DFF-94B2-2484A48E3E81}"/>
    <cellStyle name="Обычный 7 5 2" xfId="223" xr:uid="{D6440296-20FF-4549-BD72-EE3218FBCDF8}"/>
    <cellStyle name="Обычный 7 5 2 2" xfId="562" xr:uid="{3FB82045-2F15-494D-8D0B-F09D60995BFD}"/>
    <cellStyle name="Обычный 7 5 2 2 2" xfId="1402" xr:uid="{04C9C2BF-BABB-433E-8967-1CD41F4E7FAE}"/>
    <cellStyle name="Обычный 7 5 2 3" xfId="1084" xr:uid="{6397BC9B-7B95-4A38-98B5-07AFD0269EF0}"/>
    <cellStyle name="Обычный 7 5 3" xfId="426" xr:uid="{4590064D-07DB-4CA5-BC3D-93EF83E5DAD3}"/>
    <cellStyle name="Обычный 7 5 3 2" xfId="1268" xr:uid="{67D7BB6D-CBDB-4799-BC7A-DF906B2C8F52}"/>
    <cellStyle name="Обычный 7 5 4" xfId="808" xr:uid="{B994AE94-09EA-481A-A972-CBF39D6B0359}"/>
    <cellStyle name="Обычный 7 5 5" xfId="947" xr:uid="{53637090-3208-41AE-B31E-69C8FE62A85A}"/>
    <cellStyle name="Обычный 7 6" xfId="157" xr:uid="{539A68A3-AE81-4F8E-ADCB-0025EF73895B}"/>
    <cellStyle name="Обычный 7 6 2" xfId="496" xr:uid="{8827D5C2-F40D-434C-8FEA-C580CA4ED982}"/>
    <cellStyle name="Обычный 7 6 2 2" xfId="1336" xr:uid="{EDFB7AB3-EC9D-4BE5-9499-8655FCF7AE0D}"/>
    <cellStyle name="Обычный 7 6 3" xfId="748" xr:uid="{98DADB96-C336-4421-9939-3300BC2EE6E1}"/>
    <cellStyle name="Обычный 7 6 4" xfId="1018" xr:uid="{313B600F-A1A9-482A-9F3D-57E4AE3E05C6}"/>
    <cellStyle name="Обычный 7 7" xfId="323" xr:uid="{7DDFB3E5-8005-486A-B75A-66651EA97F44}"/>
    <cellStyle name="Обычный 7 8" xfId="360" xr:uid="{F371393D-6CAB-4AAD-9077-FD20828C889C}"/>
    <cellStyle name="Обычный 7 8 2" xfId="1202" xr:uid="{29DF0E93-BC1D-43D6-A5DE-616034881229}"/>
    <cellStyle name="Обычный 7 9" xfId="686" xr:uid="{BE2E9CE0-DB15-430C-8CF7-F5F8ED6D1AEA}"/>
    <cellStyle name="Обычный 8" xfId="21" xr:uid="{63751A35-0BF6-4304-8208-EA6D417620DC}"/>
    <cellStyle name="Обычный 8 2" xfId="40" xr:uid="{2D641BB1-E3AB-4D3A-9518-4D4FEB7E413B}"/>
    <cellStyle name="Обычный 8 2 2" xfId="73" xr:uid="{4B81FDA7-A4D7-4370-853D-7D8EE2B7C803}"/>
    <cellStyle name="Обычный 8 2 2 2" xfId="140" xr:uid="{05350C24-92AD-4B50-B789-64867309CAAB}"/>
    <cellStyle name="Обычный 8 2 2 2 2" xfId="278" xr:uid="{CEF5C1FE-D217-462A-BE81-21E2F202E1AD}"/>
    <cellStyle name="Обычный 8 2 2 2 2 2" xfId="617" xr:uid="{8D43F249-14D9-4C6E-ACB6-0FE29BE43042}"/>
    <cellStyle name="Обычный 8 2 2 2 2 2 2" xfId="1457" xr:uid="{27BB67E9-8555-4FE7-B7D6-C4A3F6D03257}"/>
    <cellStyle name="Обычный 8 2 2 2 2 3" xfId="1139" xr:uid="{C03D1B92-32E7-424B-B12D-DB217F19AFA3}"/>
    <cellStyle name="Обычный 8 2 2 2 3" xfId="481" xr:uid="{3D6F414F-8938-4CB1-BC60-C76C0B42C3E9}"/>
    <cellStyle name="Обычный 8 2 2 2 3 2" xfId="1323" xr:uid="{7E09F229-95A7-4CE5-A5D8-DC24497288FF}"/>
    <cellStyle name="Обычный 8 2 2 2 4" xfId="863" xr:uid="{45C72985-42A5-4B6C-AE53-C08AEC56A551}"/>
    <cellStyle name="Обычный 8 2 2 2 5" xfId="1002" xr:uid="{AA2524CF-FEEE-4A1E-A97F-D6426F3B52B4}"/>
    <cellStyle name="Обычный 8 2 2 3" xfId="212" xr:uid="{50632510-F5E7-4CEB-96F3-A4612AB1FEFF}"/>
    <cellStyle name="Обычный 8 2 2 3 2" xfId="551" xr:uid="{868CED5A-2BAE-4098-AAE1-1184BE0C74DA}"/>
    <cellStyle name="Обычный 8 2 2 3 2 2" xfId="1391" xr:uid="{593C2F67-5908-49BD-B4FB-A96E89C18248}"/>
    <cellStyle name="Обычный 8 2 2 3 3" xfId="797" xr:uid="{482F2792-32AC-40BC-A44D-0CC986DF69E9}"/>
    <cellStyle name="Обычный 8 2 2 3 4" xfId="1073" xr:uid="{9BBE1082-18F4-4D72-8EEA-462C9267727B}"/>
    <cellStyle name="Обычный 8 2 2 4" xfId="415" xr:uid="{0D40A21B-5A9B-469B-8C4C-A75177499C25}"/>
    <cellStyle name="Обычный 8 2 2 4 2" xfId="1257" xr:uid="{9D84C008-BE67-49B5-88A4-C83ED5C767E9}"/>
    <cellStyle name="Обычный 8 2 2 5" xfId="741" xr:uid="{184F3BA8-7603-49DA-83A0-0E2087015AE8}"/>
    <cellStyle name="Обычный 8 2 2 6" xfId="936" xr:uid="{CE412BBB-F73E-4D88-8490-84E9C9579CE6}"/>
    <cellStyle name="Обычный 8 2 3" xfId="108" xr:uid="{4BCBDB37-2217-49E8-8818-71B37A21D80B}"/>
    <cellStyle name="Обычный 8 2 3 2" xfId="246" xr:uid="{E7E72202-8164-4B65-9E05-69F087195ACE}"/>
    <cellStyle name="Обычный 8 2 3 2 2" xfId="585" xr:uid="{98C71D65-4B1D-4FA6-B2F5-0BBD22EADA59}"/>
    <cellStyle name="Обычный 8 2 3 2 2 2" xfId="1425" xr:uid="{F78D3A2E-9F80-4F33-8603-71ADBCD13B47}"/>
    <cellStyle name="Обычный 8 2 3 2 3" xfId="1107" xr:uid="{7306396C-2EB3-42A6-809B-1C5F5CE810E7}"/>
    <cellStyle name="Обычный 8 2 3 3" xfId="449" xr:uid="{A5398744-022C-43D7-8450-BB5D11F51AFD}"/>
    <cellStyle name="Обычный 8 2 3 3 2" xfId="1291" xr:uid="{ACFA90A8-8329-4357-A207-A13FF536E906}"/>
    <cellStyle name="Обычный 8 2 3 4" xfId="831" xr:uid="{563AADDF-F97B-43A2-AD4F-A245C8DD7847}"/>
    <cellStyle name="Обычный 8 2 3 5" xfId="970" xr:uid="{45A394A5-1294-4D98-BF0B-6EB8C867A513}"/>
    <cellStyle name="Обычный 8 2 4" xfId="180" xr:uid="{4A8B7680-8AF6-4FC3-A05E-6CB0F616EAEC}"/>
    <cellStyle name="Обычный 8 2 4 2" xfId="519" xr:uid="{10C3B9CE-9F01-4C7A-BFE5-D3A27083D0B1}"/>
    <cellStyle name="Обычный 8 2 4 2 2" xfId="1359" xr:uid="{B0CF8DBA-9328-411C-8E5B-0D377DC31826}"/>
    <cellStyle name="Обычный 8 2 4 3" xfId="769" xr:uid="{A09EC6DF-FAEF-45EE-A662-03DB3EE61CDC}"/>
    <cellStyle name="Обычный 8 2 4 4" xfId="1041" xr:uid="{3B7D2973-F9DD-4D88-A3C7-D15CEFF3A94A}"/>
    <cellStyle name="Обычный 8 2 5" xfId="348" xr:uid="{648FD7A6-054D-4D82-AC0D-92A54B3A5E79}"/>
    <cellStyle name="Обычный 8 2 6" xfId="383" xr:uid="{8248EDCF-BBCD-4349-9387-814006ACC61E}"/>
    <cellStyle name="Обычный 8 2 6 2" xfId="1225" xr:uid="{C3588CC7-11AA-4519-8F9E-EC5130E8A098}"/>
    <cellStyle name="Обычный 8 2 7" xfId="709" xr:uid="{9E1C6D5D-4E70-4CF1-AB28-1AA1809903EF}"/>
    <cellStyle name="Обычный 8 2 8" xfId="904" xr:uid="{ED6F9634-C0F5-4F47-93E4-42D3FDB0F616}"/>
    <cellStyle name="Обычный 8 3" xfId="56" xr:uid="{4E0B246B-558C-4B80-82F9-3D89CA8B9894}"/>
    <cellStyle name="Обычный 8 3 2" xfId="124" xr:uid="{DD58FA1C-F352-4CED-BC25-84B58C3C85F7}"/>
    <cellStyle name="Обычный 8 3 2 2" xfId="262" xr:uid="{AD04CEAC-055C-47A5-9D61-4AD6B8C47D03}"/>
    <cellStyle name="Обычный 8 3 2 2 2" xfId="601" xr:uid="{63DD3CAF-076A-4508-A73B-5997ED831714}"/>
    <cellStyle name="Обычный 8 3 2 2 2 2" xfId="1441" xr:uid="{3499B51A-554E-470C-BBF6-E5125C21B5ED}"/>
    <cellStyle name="Обычный 8 3 2 2 3" xfId="1123" xr:uid="{7E9DDADB-DE6F-4D31-80FE-ACCC74D699F4}"/>
    <cellStyle name="Обычный 8 3 2 3" xfId="465" xr:uid="{54DFD474-FDBB-4774-B56F-3BB47DE2C544}"/>
    <cellStyle name="Обычный 8 3 2 3 2" xfId="1307" xr:uid="{3545057C-EF6E-4714-AC98-641302C96B80}"/>
    <cellStyle name="Обычный 8 3 2 4" xfId="847" xr:uid="{C85997DD-8798-425C-B809-A9EB2E7ACE62}"/>
    <cellStyle name="Обычный 8 3 2 5" xfId="986" xr:uid="{936FD2D0-FEB5-4A0F-9534-356CC632DCE8}"/>
    <cellStyle name="Обычный 8 3 3" xfId="196" xr:uid="{027A99F1-9867-42A9-AE58-97C8B084B3DE}"/>
    <cellStyle name="Обычный 8 3 3 2" xfId="535" xr:uid="{310BA3AB-2C22-4112-8E80-82632EE80F27}"/>
    <cellStyle name="Обычный 8 3 3 2 2" xfId="1375" xr:uid="{A86C94BC-3A93-42A4-BE55-7AE58AE23C3E}"/>
    <cellStyle name="Обычный 8 3 3 3" xfId="783" xr:uid="{D0F13858-1814-4279-B525-017C43FB53B9}"/>
    <cellStyle name="Обычный 8 3 3 4" xfId="1057" xr:uid="{F907F211-3A74-4545-90C9-9C04A8EE620B}"/>
    <cellStyle name="Обычный 8 3 4" xfId="399" xr:uid="{8303B2AA-F635-4C18-BFDB-498665F30B54}"/>
    <cellStyle name="Обычный 8 3 4 2" xfId="1241" xr:uid="{29749C15-26FB-4048-95EA-639C35A55305}"/>
    <cellStyle name="Обычный 8 3 5" xfId="725" xr:uid="{2EEE44D8-DB2A-4D04-B42C-505C47F9CBA2}"/>
    <cellStyle name="Обычный 8 3 6" xfId="920" xr:uid="{A503FF96-ED0D-45B4-B634-32CFF0813E87}"/>
    <cellStyle name="Обычный 8 4" xfId="92" xr:uid="{D1DE86B0-3AE6-418C-8CFB-65625316C14B}"/>
    <cellStyle name="Обычный 8 4 2" xfId="230" xr:uid="{EA9D560F-1542-4ED9-8EC3-369819409BD1}"/>
    <cellStyle name="Обычный 8 4 2 2" xfId="569" xr:uid="{7CE220D8-3F42-43C4-9CBB-CB4E22718BD9}"/>
    <cellStyle name="Обычный 8 4 2 2 2" xfId="1409" xr:uid="{BE6936D8-8457-4D49-B5AB-69E4B29DE13C}"/>
    <cellStyle name="Обычный 8 4 2 3" xfId="1091" xr:uid="{90FC5BC1-122A-479E-86A5-6CDA3F745163}"/>
    <cellStyle name="Обычный 8 4 3" xfId="433" xr:uid="{831735AE-DAF5-49C1-9762-557DEE9D72E8}"/>
    <cellStyle name="Обычный 8 4 3 2" xfId="1275" xr:uid="{84468373-09F1-4C40-8B3C-DF8AE1948BD2}"/>
    <cellStyle name="Обычный 8 4 4" xfId="815" xr:uid="{FF817A27-49D2-46EA-BF38-CDD091426DD0}"/>
    <cellStyle name="Обычный 8 4 5" xfId="954" xr:uid="{1E926FEE-A6F7-4BBF-9E84-F00023466C76}"/>
    <cellStyle name="Обычный 8 5" xfId="164" xr:uid="{E6EACA40-CC07-474F-8C52-579BA8BA000E}"/>
    <cellStyle name="Обычный 8 5 2" xfId="503" xr:uid="{5987CB2B-3C3E-4D63-AA58-E9EE740C0675}"/>
    <cellStyle name="Обычный 8 5 2 2" xfId="1343" xr:uid="{AF3BA5B0-B772-4014-AACE-652F48629954}"/>
    <cellStyle name="Обычный 8 5 3" xfId="755" xr:uid="{331F7A5F-05D7-4505-8F02-DFE8909C281C}"/>
    <cellStyle name="Обычный 8 5 4" xfId="1025" xr:uid="{1188E52B-50C1-4660-9F8E-D2CD52651F4C}"/>
    <cellStyle name="Обычный 8 6" xfId="322" xr:uid="{07914E68-1530-4CFA-8E7B-B22CB6B93ED0}"/>
    <cellStyle name="Обычный 8 7" xfId="367" xr:uid="{D3D4738F-18A0-457D-BFDC-BF310BA3E513}"/>
    <cellStyle name="Обычный 8 7 2" xfId="1209" xr:uid="{C3BD94EE-AD7F-4FF5-B30F-89F4FB7CAA82}"/>
    <cellStyle name="Обычный 8 8" xfId="693" xr:uid="{257FD0BA-9191-4E99-AB5A-939EEF6C991C}"/>
    <cellStyle name="Обычный 8 9" xfId="888" xr:uid="{47C9FA83-5D07-4FC2-832F-D5FA36C57AFB}"/>
    <cellStyle name="Обычный 9" xfId="22" xr:uid="{E362CDA9-23EF-49C9-9FAA-9DC34976C46A}"/>
    <cellStyle name="Обычный 9 2" xfId="41" xr:uid="{483BFC6D-B7C6-47A4-A2A5-58F4492172CB}"/>
    <cellStyle name="Обычный 9 2 2" xfId="74" xr:uid="{4296D8CE-D4BD-4392-9C7B-B2BEFC385051}"/>
    <cellStyle name="Обычный 9 2 2 2" xfId="141" xr:uid="{804944C6-85EB-4F32-AA95-A3890D897BEB}"/>
    <cellStyle name="Обычный 9 2 2 2 2" xfId="279" xr:uid="{3D057209-7DA1-43EA-8454-C5E0343EBB96}"/>
    <cellStyle name="Обычный 9 2 2 2 2 2" xfId="618" xr:uid="{3AB8B645-1873-490B-9685-C804EE04B972}"/>
    <cellStyle name="Обычный 9 2 2 2 2 2 2" xfId="1458" xr:uid="{2DD78B05-4CE0-435C-BE98-E505AE35D7E4}"/>
    <cellStyle name="Обычный 9 2 2 2 2 3" xfId="1140" xr:uid="{A799FDCD-A189-455D-ACE2-EC8699E53A37}"/>
    <cellStyle name="Обычный 9 2 2 2 3" xfId="482" xr:uid="{4D00E8AA-30D3-4E96-A9D5-ED467D3C9660}"/>
    <cellStyle name="Обычный 9 2 2 2 3 2" xfId="1324" xr:uid="{EE23F5C3-FFCA-4FFA-9361-85B687D4873F}"/>
    <cellStyle name="Обычный 9 2 2 2 4" xfId="864" xr:uid="{08B60C72-60E2-48A0-BF57-04AC2C690FCF}"/>
    <cellStyle name="Обычный 9 2 2 2 5" xfId="1003" xr:uid="{3DEF17CF-5862-415D-8C25-DB0263301174}"/>
    <cellStyle name="Обычный 9 2 2 3" xfId="213" xr:uid="{F5AAA671-2448-4351-8D46-770AD957D729}"/>
    <cellStyle name="Обычный 9 2 2 3 2" xfId="552" xr:uid="{FB5912BE-2915-4DF2-8C00-54F86E8877D1}"/>
    <cellStyle name="Обычный 9 2 2 3 2 2" xfId="1392" xr:uid="{03493007-31EC-45B4-8CDF-AAA15F79F9B7}"/>
    <cellStyle name="Обычный 9 2 2 3 3" xfId="798" xr:uid="{CAF88DE4-3003-4EE6-811A-97BB2B98D97A}"/>
    <cellStyle name="Обычный 9 2 2 3 4" xfId="1074" xr:uid="{7A3B279B-918E-4BFC-8131-0EBF12A517E6}"/>
    <cellStyle name="Обычный 9 2 2 4" xfId="416" xr:uid="{8A045BDC-2F25-4D60-B634-1770797E8F66}"/>
    <cellStyle name="Обычный 9 2 2 4 2" xfId="1258" xr:uid="{3C7F28FA-4A02-4D4F-88C8-7D4BD128E367}"/>
    <cellStyle name="Обычный 9 2 2 5" xfId="742" xr:uid="{64E96039-E719-4AD3-BC68-F858D6C32DB4}"/>
    <cellStyle name="Обычный 9 2 2 6" xfId="937" xr:uid="{ACC79863-2FA7-43B2-A401-91E48B4F9243}"/>
    <cellStyle name="Обычный 9 2 3" xfId="109" xr:uid="{CEF1B0F7-4F06-4D92-9212-CC202C94E77B}"/>
    <cellStyle name="Обычный 9 2 3 2" xfId="247" xr:uid="{9B72F215-D50E-43A6-8F7B-A0A85653B41F}"/>
    <cellStyle name="Обычный 9 2 3 2 2" xfId="586" xr:uid="{B0368D10-CBFD-466E-ADBD-EF05E06E8AF1}"/>
    <cellStyle name="Обычный 9 2 3 2 2 2" xfId="1426" xr:uid="{7935D759-8475-44C8-9B99-58518FE097CA}"/>
    <cellStyle name="Обычный 9 2 3 2 3" xfId="1108" xr:uid="{A4D6A716-7492-441D-A236-2173FD77A3BB}"/>
    <cellStyle name="Обычный 9 2 3 3" xfId="450" xr:uid="{7DD6AB5A-40E1-4369-8B89-3D1B7EB7F38F}"/>
    <cellStyle name="Обычный 9 2 3 3 2" xfId="1292" xr:uid="{9F76BED4-39D3-4B60-8222-6D682D24BEAC}"/>
    <cellStyle name="Обычный 9 2 3 4" xfId="832" xr:uid="{569F20A9-EA09-43FA-9D7A-25A23931B74B}"/>
    <cellStyle name="Обычный 9 2 3 5" xfId="971" xr:uid="{D95C7729-85A7-4BCA-ACBA-E6CCDCED60D7}"/>
    <cellStyle name="Обычный 9 2 4" xfId="181" xr:uid="{3943DCFE-448B-4FCF-B279-FD8F43851D5B}"/>
    <cellStyle name="Обычный 9 2 4 2" xfId="520" xr:uid="{F61B2CD9-8065-474A-BF41-BD6AFE42A0D1}"/>
    <cellStyle name="Обычный 9 2 4 2 2" xfId="1360" xr:uid="{E407CFBF-3604-44AE-9F34-F3591BA1F45D}"/>
    <cellStyle name="Обычный 9 2 4 3" xfId="770" xr:uid="{3FAE4302-5D29-4E24-811A-7476145A99A6}"/>
    <cellStyle name="Обычный 9 2 4 4" xfId="1042" xr:uid="{C011F4D5-770F-41BF-809E-0FA403BEFC74}"/>
    <cellStyle name="Обычный 9 2 5" xfId="384" xr:uid="{37093F9E-FDF5-45C0-8D1E-9B0FF8D640E1}"/>
    <cellStyle name="Обычный 9 2 5 2" xfId="1226" xr:uid="{B0CAFA2C-3A99-4663-821A-E30073376542}"/>
    <cellStyle name="Обычный 9 2 6" xfId="710" xr:uid="{46640E63-68AD-4C8D-988D-E2F6A8CE229A}"/>
    <cellStyle name="Обычный 9 2 7" xfId="905" xr:uid="{EC9F35F5-2733-489F-87D7-86409B86AB5C}"/>
    <cellStyle name="Обычный 9 3" xfId="57" xr:uid="{1F1E9ECA-B59D-4D8F-AB3A-F38369F1534B}"/>
    <cellStyle name="Обычный 9 3 2" xfId="125" xr:uid="{A5AC4292-13C7-45A0-A9AF-B27403E347A6}"/>
    <cellStyle name="Обычный 9 3 2 2" xfId="263" xr:uid="{AAD4AB5E-8568-4429-BCBF-F6B6354ACE05}"/>
    <cellStyle name="Обычный 9 3 2 2 2" xfId="602" xr:uid="{5367BF81-A4C9-4AFA-8972-14949D8E3DB9}"/>
    <cellStyle name="Обычный 9 3 2 2 2 2" xfId="1442" xr:uid="{E4782970-EBF1-4F15-A3AC-67A49FDC1CA1}"/>
    <cellStyle name="Обычный 9 3 2 2 3" xfId="1124" xr:uid="{B9F5E973-1201-49DD-889D-C9AB382D6DAF}"/>
    <cellStyle name="Обычный 9 3 2 3" xfId="466" xr:uid="{9D61ABEB-2B60-41DE-B6F3-B8ACD6DA8724}"/>
    <cellStyle name="Обычный 9 3 2 3 2" xfId="1308" xr:uid="{3349289F-EDAF-45A3-980C-831704595441}"/>
    <cellStyle name="Обычный 9 3 2 4" xfId="848" xr:uid="{F47FE4A3-89BE-4C7A-8F07-098E72ACDC20}"/>
    <cellStyle name="Обычный 9 3 2 5" xfId="987" xr:uid="{7F1E957D-A1CD-4BFB-85C8-92EC0BBF36AA}"/>
    <cellStyle name="Обычный 9 3 3" xfId="197" xr:uid="{7991F8CF-D626-41AB-8BBD-6B7FED47D8D4}"/>
    <cellStyle name="Обычный 9 3 3 2" xfId="536" xr:uid="{605A7AD7-FF1F-4044-A82D-C91B400597A9}"/>
    <cellStyle name="Обычный 9 3 3 2 2" xfId="1376" xr:uid="{6F82F1B5-03FC-4527-897E-4E631485E6FA}"/>
    <cellStyle name="Обычный 9 3 3 3" xfId="784" xr:uid="{BC8BA586-682A-4318-8CC4-A66326479E2E}"/>
    <cellStyle name="Обычный 9 3 3 4" xfId="1058" xr:uid="{D38EA887-B9DA-4933-BC37-BE2E79FABF5B}"/>
    <cellStyle name="Обычный 9 3 4" xfId="400" xr:uid="{1EC1250E-88DE-488A-8D20-322B0C98B14C}"/>
    <cellStyle name="Обычный 9 3 4 2" xfId="1242" xr:uid="{A194E17B-5509-4CA6-98C7-BCFC915183E7}"/>
    <cellStyle name="Обычный 9 3 5" xfId="726" xr:uid="{DC15103D-D92D-4BA3-896C-BD7F73580F74}"/>
    <cellStyle name="Обычный 9 3 6" xfId="921" xr:uid="{80196970-E470-4600-9E53-AF0CB55E8912}"/>
    <cellStyle name="Обычный 9 4" xfId="93" xr:uid="{04EDB490-5CAA-4816-852E-B3B2007500A8}"/>
    <cellStyle name="Обычный 9 4 2" xfId="231" xr:uid="{E65DFAFF-AA3D-4D9D-A43D-2B1E587D29B8}"/>
    <cellStyle name="Обычный 9 4 2 2" xfId="570" xr:uid="{0610592F-D72B-41EF-8217-D3428A7C0A23}"/>
    <cellStyle name="Обычный 9 4 2 2 2" xfId="1410" xr:uid="{68B4AF51-AC2B-4F3F-A2D5-B0039EF4AD4B}"/>
    <cellStyle name="Обычный 9 4 2 3" xfId="1092" xr:uid="{7407635D-A1D6-4A4B-B9DC-893A84EDDD19}"/>
    <cellStyle name="Обычный 9 4 3" xfId="434" xr:uid="{949D2D45-7F67-4667-B7FF-DC980267D744}"/>
    <cellStyle name="Обычный 9 4 3 2" xfId="1276" xr:uid="{91592AFC-34D0-40B1-B419-918D05A0F4D8}"/>
    <cellStyle name="Обычный 9 4 4" xfId="816" xr:uid="{D42C09DB-7A56-45FB-B55B-30E4B78F8FDB}"/>
    <cellStyle name="Обычный 9 4 5" xfId="955" xr:uid="{0DDFBE20-2D2C-488C-A44B-3BC867F07770}"/>
    <cellStyle name="Обычный 9 5" xfId="165" xr:uid="{F7F6B2FA-9809-4300-BBF0-4DE24D217D38}"/>
    <cellStyle name="Обычный 9 5 2" xfId="504" xr:uid="{C377F229-7F5C-4D2A-A777-8F57E8FF59D5}"/>
    <cellStyle name="Обычный 9 5 2 2" xfId="1344" xr:uid="{D88E0965-26A7-4DDB-AFC1-86E208D58046}"/>
    <cellStyle name="Обычный 9 5 3" xfId="756" xr:uid="{1E015A26-4E94-4DAF-93B2-4476BF832B56}"/>
    <cellStyle name="Обычный 9 5 4" xfId="1026" xr:uid="{BBA09EBA-CAFD-47AA-A015-2B7294028205}"/>
    <cellStyle name="Обычный 9 6" xfId="368" xr:uid="{9F7D5269-2B24-44F9-BDA9-CFEFD5A17EDD}"/>
    <cellStyle name="Обычный 9 6 2" xfId="1210" xr:uid="{BE7379D2-14E8-4EB7-8CF3-D7369C3DD157}"/>
    <cellStyle name="Обычный 9 7" xfId="694" xr:uid="{054A9446-2716-4FD4-A82C-B429E2E05B15}"/>
    <cellStyle name="Обычный 9 8" xfId="889" xr:uid="{F74AFEDC-3729-4E88-AB78-BEA3BEE87856}"/>
    <cellStyle name="Процентный" xfId="2" builtinId="5"/>
    <cellStyle name="Процентный 2" xfId="5" xr:uid="{9932271C-8149-476B-A464-A83332581B51}"/>
    <cellStyle name="Процентный 2 10 18" xfId="303" xr:uid="{E45731AC-1061-4278-A59A-D18BED903A54}"/>
    <cellStyle name="Процентный 2 2 2 61" xfId="306" xr:uid="{7D75F22E-AD33-4B17-8529-98FF89908689}"/>
    <cellStyle name="Процентный 23" xfId="294" xr:uid="{0BC404EE-9C2A-4EE8-81DB-E44BE9E293AF}"/>
    <cellStyle name="Процентный 3" xfId="12" xr:uid="{94939B26-44D8-4000-8351-27643129D12B}"/>
    <cellStyle name="Процентный 3 2" xfId="328" xr:uid="{E32331B8-DD0E-49FB-BB74-344E61DB28AC}"/>
    <cellStyle name="Процентный 3 2 2" xfId="650" xr:uid="{D6404849-FF48-4479-B53A-E8EA67F501A1}"/>
    <cellStyle name="Процентный 3 2 2 2" xfId="1490" xr:uid="{D775CD56-C382-475F-BB85-D08BCB11901C}"/>
    <cellStyle name="Процентный 3 2 3" xfId="1172" xr:uid="{EACDA73A-4382-41C2-81BC-0919842F8345}"/>
    <cellStyle name="Процентный 3 3" xfId="316" xr:uid="{716E48FD-6CD1-447B-AEED-CBBA622F8136}"/>
    <cellStyle name="Процентный 3 3 2" xfId="641" xr:uid="{64A0D4BF-5830-4B16-B700-A8622EBC63FE}"/>
    <cellStyle name="Процентный 3 3 2 2" xfId="1481" xr:uid="{CE9099C3-7870-456B-86AA-5EFE2F928110}"/>
    <cellStyle name="Процентный 3 3 3" xfId="1163" xr:uid="{1DBB2881-D1F0-4214-946E-13967A7C4965}"/>
    <cellStyle name="Процентный 4" xfId="29" xr:uid="{58F5D11B-49F4-4C26-9B89-AF0F9D8C2C6A}"/>
    <cellStyle name="Процентный 5" xfId="80" xr:uid="{DA4969D7-6F63-43A7-8107-0E97A6C8FF6D}"/>
    <cellStyle name="Процентный 5 2" xfId="146" xr:uid="{85ED4075-B63F-419E-BE66-5BFC06009FF0}"/>
    <cellStyle name="Процентный 5 2 2" xfId="284" xr:uid="{99EFBF38-9E7D-47F9-B459-6BC1B7198E2F}"/>
    <cellStyle name="Процентный 5 2 2 2" xfId="623" xr:uid="{07219715-9BEC-4FD1-9D94-986B85138792}"/>
    <cellStyle name="Процентный 5 2 2 2 2" xfId="1463" xr:uid="{026B718A-08A9-4A4E-979E-2749E89AE15C}"/>
    <cellStyle name="Процентный 5 2 2 3" xfId="1145" xr:uid="{E191251E-8CB3-418A-97BA-D986C340CC2D}"/>
    <cellStyle name="Процентный 5 2 3" xfId="487" xr:uid="{1F607B06-D693-4FA9-837A-175BF00938FD}"/>
    <cellStyle name="Процентный 5 2 3 2" xfId="1329" xr:uid="{B3549DD9-426C-49D2-86D3-EA1573E1B74B}"/>
    <cellStyle name="Процентный 5 2 4" xfId="869" xr:uid="{0F1F663C-14E4-4BAB-AA6D-60C34F70501B}"/>
    <cellStyle name="Процентный 5 2 5" xfId="1008" xr:uid="{20944078-2054-4283-99DC-511F74A1F095}"/>
    <cellStyle name="Процентный 5 3" xfId="218" xr:uid="{97BB2B74-EDCE-4CEA-BA61-87EEE3F60869}"/>
    <cellStyle name="Процентный 5 3 2" xfId="557" xr:uid="{082E11D0-C08B-4C2D-BC48-4FFB16A6F3C3}"/>
    <cellStyle name="Процентный 5 3 2 2" xfId="1397" xr:uid="{D56A9245-16A6-4532-A07E-DFDE0A6E3C1B}"/>
    <cellStyle name="Процентный 5 3 3" xfId="1079" xr:uid="{D66B5DEB-8696-49BC-B3CC-ED470908BB04}"/>
    <cellStyle name="Процентный 5 4" xfId="421" xr:uid="{AEA3816C-4065-486C-9B70-1410470723F6}"/>
    <cellStyle name="Процентный 5 4 2" xfId="1263" xr:uid="{48819761-CB95-49D5-9119-B6BCECC3DF5A}"/>
    <cellStyle name="Процентный 5 5" xfId="803" xr:uid="{9C8CD76F-3157-40B6-9946-876B102640AB}"/>
    <cellStyle name="Процентный 5 6" xfId="942" xr:uid="{3CE2A4D5-406F-4B29-A93E-FD0F2A57DFA7}"/>
    <cellStyle name="Процентный 6" xfId="149" xr:uid="{DD67FAE4-9A0F-4BE7-9E56-5360A0D4063F}"/>
    <cellStyle name="Процентный 6 2" xfId="490" xr:uid="{992B1A8F-D921-44C8-BDA9-B1AFFFD3588E}"/>
    <cellStyle name="Процентный 6 2 2" xfId="1331" xr:uid="{753E8063-1DFC-44DA-B844-300A2A9BB6F1}"/>
    <cellStyle name="Процентный 6 3" xfId="871" xr:uid="{6F8A9DB8-055B-46FC-9AAF-46B4FC889879}"/>
    <cellStyle name="Процентный 6 4" xfId="1011" xr:uid="{AC1AE5C1-AB4C-4034-8944-E8DC702790D5}"/>
    <cellStyle name="Процентный 7" xfId="153" xr:uid="{C80C708F-8620-40C6-8268-4E0A38E3703F}"/>
    <cellStyle name="Процентный 7 2" xfId="295" xr:uid="{AF6A4185-26C0-4069-9306-287F9261E4AF}"/>
    <cellStyle name="Процентный 7 3" xfId="873" xr:uid="{C1157AA9-C113-4F57-AFE9-90C8BA9765BA}"/>
    <cellStyle name="Процентный 7 4" xfId="1014" xr:uid="{3BFC942D-0495-4D59-BB93-0E90B9EDDD7E}"/>
    <cellStyle name="Процентный 8" xfId="677" xr:uid="{32D28069-1324-4155-86F4-D8C828844FF3}"/>
    <cellStyle name="Процентный 8 2" xfId="876" xr:uid="{6B9C61D1-63C9-45DD-8593-1878526AE02B}"/>
    <cellStyle name="Процентный 8 3" xfId="1517" xr:uid="{DAF589A2-99AF-44D1-9187-4E3A0063FCF2}"/>
    <cellStyle name="Процентный 9" xfId="681" xr:uid="{A668F306-403B-4635-9DEE-790DF8964955}"/>
    <cellStyle name="Процентный 9 2" xfId="1520" xr:uid="{B8E64F59-B974-40A6-B41B-331A562EEDEE}"/>
    <cellStyle name="Финансовый" xfId="1" builtinId="3"/>
    <cellStyle name="Финансовый 10" xfId="329" xr:uid="{DB599403-C469-4FA1-95FA-531FA90C936E}"/>
    <cellStyle name="Финансовый 10 2" xfId="352" xr:uid="{1591E0ED-153E-4BFF-978F-2BC66759EDEB}"/>
    <cellStyle name="Финансовый 10 2 2" xfId="672" xr:uid="{301CF468-FF2A-41F1-A0B0-09A83C59C9CD}"/>
    <cellStyle name="Финансовый 10 2 2 2" xfId="1512" xr:uid="{9271A0B6-2885-4E44-92E8-88F70D4125D2}"/>
    <cellStyle name="Финансовый 10 2 3" xfId="1194" xr:uid="{2D25A9E7-F5C6-4E13-8A35-302934FE2BE8}"/>
    <cellStyle name="Финансовый 10 3" xfId="651" xr:uid="{44260EC4-EA6D-4943-B959-DA673F85EFB8}"/>
    <cellStyle name="Финансовый 10 3 2" xfId="1491" xr:uid="{F01E8E68-FB91-4228-9D1B-A9AFBDFF86D5}"/>
    <cellStyle name="Финансовый 10 4" xfId="1173" xr:uid="{DBC81183-91D6-4091-8F8F-1A90CB7B362F}"/>
    <cellStyle name="Финансовый 11" xfId="332" xr:uid="{9A7866FF-6FD1-435A-BE05-075F79BFC251}"/>
    <cellStyle name="Финансовый 11 2" xfId="355" xr:uid="{376C0ABC-D957-4790-95FB-3D61D054F5C7}"/>
    <cellStyle name="Финансовый 11 2 2" xfId="675" xr:uid="{82E77CBC-CC6F-4CED-953E-BA0187968955}"/>
    <cellStyle name="Финансовый 11 2 2 2" xfId="1515" xr:uid="{58096812-A3D3-47B5-9E9D-56DB58CFEFB1}"/>
    <cellStyle name="Финансовый 11 2 3" xfId="1197" xr:uid="{EDA9EEF4-5E1A-4885-85AE-A6FAE8E324B9}"/>
    <cellStyle name="Финансовый 11 3" xfId="654" xr:uid="{5BBFAEE5-1379-4E2B-B877-E966508FAE89}"/>
    <cellStyle name="Финансовый 11 3 2" xfId="1494" xr:uid="{B14971EE-D6A8-451E-AA2C-1EBB61D7BBD4}"/>
    <cellStyle name="Финансовый 11 4" xfId="1176" xr:uid="{39FB95F9-00B6-44F3-A0AA-291B27437CC2}"/>
    <cellStyle name="Финансовый 12" xfId="297" xr:uid="{9ED3C75F-F18F-4D43-8B6C-A8E11386A664}"/>
    <cellStyle name="Финансовый 13" xfId="356" xr:uid="{9F2D4B34-1714-418B-AC15-EB8DF2F09D81}"/>
    <cellStyle name="Финансовый 13 2" xfId="1198" xr:uid="{E32A19F1-C8B0-4919-AB5F-7A127ED5B3E9}"/>
    <cellStyle name="Финансовый 14" xfId="682" xr:uid="{DE4B7957-F82D-417A-A1C2-39AD1D06C3F7}"/>
    <cellStyle name="Финансовый 15" xfId="877" xr:uid="{566D26D4-977E-4427-A37C-484BBE80B258}"/>
    <cellStyle name="Финансовый 16" xfId="4" xr:uid="{74C91E60-4062-474E-A4E0-CCC38FCAC4BB}"/>
    <cellStyle name="Финансовый 2" xfId="11" xr:uid="{4FF0F260-4ACA-4239-A9A0-3223937F907B}"/>
    <cellStyle name="Финансовый 2 10" xfId="358" xr:uid="{6F041E54-A06F-4476-8E09-B2C8EE5AB9FC}"/>
    <cellStyle name="Финансовый 2 10 2" xfId="1200" xr:uid="{4C1FEF88-2828-41B2-AEE6-026D40AAB441}"/>
    <cellStyle name="Финансовый 2 11" xfId="684" xr:uid="{8BB572B2-05AB-4B34-B655-7E061D79D010}"/>
    <cellStyle name="Финансовый 2 12" xfId="879" xr:uid="{54A22B0B-983A-4A1D-8C2B-7CBD429AD260}"/>
    <cellStyle name="Финансовый 2 2" xfId="31" xr:uid="{A44305D0-35F8-4B23-98E3-F260B08078FA}"/>
    <cellStyle name="Финансовый 2 2 2" xfId="64" xr:uid="{439442A2-87D3-477B-8E85-B7664742DAE8}"/>
    <cellStyle name="Финансовый 2 2 2 2" xfId="131" xr:uid="{20ABFBE7-9CD4-4BEB-8D7A-05D0663C7809}"/>
    <cellStyle name="Финансовый 2 2 2 2 2" xfId="269" xr:uid="{4542CAAE-AA9B-45B0-98D8-C1FC9598CBAD}"/>
    <cellStyle name="Финансовый 2 2 2 2 2 2" xfId="608" xr:uid="{DCC23B44-00D5-46D3-8973-030BB33B4319}"/>
    <cellStyle name="Финансовый 2 2 2 2 2 2 2" xfId="1448" xr:uid="{CEA2DD31-F0FF-4E23-9020-6EA8DCF7A3F1}"/>
    <cellStyle name="Финансовый 2 2 2 2 2 3" xfId="1130" xr:uid="{C6F6942C-9BA6-4FDF-B057-67D485E50004}"/>
    <cellStyle name="Финансовый 2 2 2 2 3" xfId="350" xr:uid="{D51313AF-8ACB-429F-8D3E-094FC62D98E5}"/>
    <cellStyle name="Финансовый 2 2 2 2 3 2" xfId="670" xr:uid="{922D2DB5-6E7A-44A0-AE1B-3A9B60541A85}"/>
    <cellStyle name="Финансовый 2 2 2 2 3 2 2" xfId="1510" xr:uid="{4652D1FC-85EA-49BF-80E4-49A8D2436049}"/>
    <cellStyle name="Финансовый 2 2 2 2 3 3" xfId="1192" xr:uid="{92591555-4519-4224-92FC-B41222C3284D}"/>
    <cellStyle name="Финансовый 2 2 2 2 4" xfId="472" xr:uid="{64036ECB-2635-4B76-8174-3CADA085E1BB}"/>
    <cellStyle name="Финансовый 2 2 2 2 4 2" xfId="1314" xr:uid="{62589D81-976C-4650-AF24-D6CC18E0448E}"/>
    <cellStyle name="Финансовый 2 2 2 2 5" xfId="854" xr:uid="{CED571C7-0BAC-4DC3-9F43-4DECAD507042}"/>
    <cellStyle name="Финансовый 2 2 2 2 6" xfId="993" xr:uid="{C14DE51A-8BFC-48C5-9E6A-F0EC722DE36D}"/>
    <cellStyle name="Финансовый 2 2 2 3" xfId="203" xr:uid="{6E7FC677-C3FE-41F1-BF68-2C0FD1C1E1E7}"/>
    <cellStyle name="Финансовый 2 2 2 3 2" xfId="542" xr:uid="{BCBBCD9E-DBE8-4E86-95AB-C7696A74C41B}"/>
    <cellStyle name="Финансовый 2 2 2 3 2 2" xfId="1382" xr:uid="{AAA07CCD-E9F7-4B90-A39F-AEB466ADFA8D}"/>
    <cellStyle name="Финансовый 2 2 2 3 3" xfId="1064" xr:uid="{9C2DDE19-996E-4EAA-8DC0-BCECB2DCA815}"/>
    <cellStyle name="Финансовый 2 2 2 4" xfId="325" xr:uid="{8CB98604-ADB1-4589-8C86-D7C0C437B0EE}"/>
    <cellStyle name="Финансовый 2 2 2 4 2" xfId="647" xr:uid="{65420E8B-0C52-4F36-B70A-195CCC13D5D1}"/>
    <cellStyle name="Финансовый 2 2 2 4 2 2" xfId="1487" xr:uid="{4608B2E7-D1C2-46E2-9DEF-E1AD4864B9DC}"/>
    <cellStyle name="Финансовый 2 2 2 4 3" xfId="1169" xr:uid="{E073836E-E021-4ECF-9476-BD208583645C}"/>
    <cellStyle name="Финансовый 2 2 2 5" xfId="406" xr:uid="{DFA9C4EB-A834-4850-B9D1-646A3CA9717F}"/>
    <cellStyle name="Финансовый 2 2 2 5 2" xfId="1248" xr:uid="{683EC946-049F-416C-9EA7-F9D0AC6A811F}"/>
    <cellStyle name="Финансовый 2 2 2 6" xfId="732" xr:uid="{9AA5980D-E27D-4D1A-B956-D318E97C618A}"/>
    <cellStyle name="Финансовый 2 2 2 7" xfId="927" xr:uid="{461B61B1-82D6-4004-8CD6-8003D036A9C8}"/>
    <cellStyle name="Финансовый 2 2 3" xfId="99" xr:uid="{1E8941CC-0100-4F6E-8759-86130D794635}"/>
    <cellStyle name="Финансовый 2 2 3 2" xfId="237" xr:uid="{6B48378A-912E-495D-B8D2-8A5CDA87F717}"/>
    <cellStyle name="Финансовый 2 2 3 2 2" xfId="576" xr:uid="{C8BFD096-08DF-4DCD-81ED-84C7765EB4E0}"/>
    <cellStyle name="Финансовый 2 2 3 2 2 2" xfId="1416" xr:uid="{FFA656C4-3857-4008-BE13-39F2C2ACE079}"/>
    <cellStyle name="Финансовый 2 2 3 2 3" xfId="1098" xr:uid="{4DB29072-F82A-45D1-87DC-4658BC845A1A}"/>
    <cellStyle name="Финансовый 2 2 3 3" xfId="336" xr:uid="{A85A2E92-4823-40EF-9034-54B29DB8BAD1}"/>
    <cellStyle name="Финансовый 2 2 3 3 2" xfId="658" xr:uid="{06D012BA-E0AC-4E70-99A9-4AE3FF84D134}"/>
    <cellStyle name="Финансовый 2 2 3 3 2 2" xfId="1498" xr:uid="{B4617D3A-7F8F-4DC1-A108-963FCAD851A2}"/>
    <cellStyle name="Финансовый 2 2 3 3 3" xfId="1180" xr:uid="{5889CB91-4B52-42C2-B658-35528BC7750A}"/>
    <cellStyle name="Финансовый 2 2 3 4" xfId="440" xr:uid="{C942E02C-7881-456A-9F64-00696773FE48}"/>
    <cellStyle name="Финансовый 2 2 3 4 2" xfId="1282" xr:uid="{55812BF6-CA80-4D0E-AF3E-E0AFEE17D40A}"/>
    <cellStyle name="Финансовый 2 2 3 5" xfId="822" xr:uid="{E45DA69C-AC09-4188-91BE-23A1A727E827}"/>
    <cellStyle name="Финансовый 2 2 3 6" xfId="961" xr:uid="{006A7CCD-6D6B-4BFE-8130-DCF828CA63B8}"/>
    <cellStyle name="Финансовый 2 2 4" xfId="171" xr:uid="{01B613D2-368F-4E9A-A2CD-E752AC45A203}"/>
    <cellStyle name="Финансовый 2 2 4 2" xfId="510" xr:uid="{3CBE440F-42C6-4E97-9831-2622D6FCDD2A}"/>
    <cellStyle name="Финансовый 2 2 4 2 2" xfId="1350" xr:uid="{12FE5BDA-2B59-433E-A398-4FD4F181DD5E}"/>
    <cellStyle name="Финансовый 2 2 4 3" xfId="1032" xr:uid="{1057F7FF-AD82-4B30-ACE7-2D891339F7FF}"/>
    <cellStyle name="Финансовый 2 2 5" xfId="299" xr:uid="{49319A6E-D925-48B0-8E48-9A128D205C3F}"/>
    <cellStyle name="Финансовый 2 2 5 2" xfId="630" xr:uid="{FBFAA7AF-3714-4496-BBBD-C43CEF01213D}"/>
    <cellStyle name="Финансовый 2 2 5 2 2" xfId="1470" xr:uid="{CE60687C-4709-4D96-B1ED-95F05DE2D7A0}"/>
    <cellStyle name="Финансовый 2 2 5 3" xfId="1152" xr:uid="{B7B0FC5E-565C-44B8-A805-75D1A0C5AAAC}"/>
    <cellStyle name="Финансовый 2 2 6" xfId="374" xr:uid="{DC4D8938-5979-4F4A-8F6C-C61DB4878A8B}"/>
    <cellStyle name="Финансовый 2 2 6 2" xfId="1216" xr:uid="{2A574C4D-B1FF-4503-843F-8D414956241F}"/>
    <cellStyle name="Финансовый 2 2 7" xfId="700" xr:uid="{8A4C32B6-ADAF-4C0B-9380-48F502140683}"/>
    <cellStyle name="Финансовый 2 2 8" xfId="895" xr:uid="{B3483356-2C29-4419-9DF3-2D6BDBED54E5}"/>
    <cellStyle name="Финансовый 2 3" xfId="47" xr:uid="{2063719F-114B-4F47-9C4C-5550EB8E5142}"/>
    <cellStyle name="Финансовый 2 3 2" xfId="115" xr:uid="{20315549-6DEB-4C4A-A7AE-8861E7BCA47A}"/>
    <cellStyle name="Финансовый 2 3 2 2" xfId="253" xr:uid="{F4973125-22A4-4A4D-BF7E-4D3C968701F4}"/>
    <cellStyle name="Финансовый 2 3 2 2 2" xfId="592" xr:uid="{8652C7C8-F587-4725-BEA0-085F0378861E}"/>
    <cellStyle name="Финансовый 2 3 2 2 2 2" xfId="1432" xr:uid="{20BBC27D-878B-40F6-8083-8D493292813C}"/>
    <cellStyle name="Финансовый 2 3 2 2 3" xfId="1114" xr:uid="{DA549A37-A695-443C-A36F-1EE4932FF023}"/>
    <cellStyle name="Финансовый 2 3 2 3" xfId="338" xr:uid="{FF5BA53C-D51C-4AB8-B5A6-C11A99B1848D}"/>
    <cellStyle name="Финансовый 2 3 2 3 2" xfId="660" xr:uid="{5D1FEDDC-868C-4D77-9A06-B1CD74F4577A}"/>
    <cellStyle name="Финансовый 2 3 2 3 2 2" xfId="1500" xr:uid="{A704F548-73A3-4B2D-BE8C-7473D27ECF1C}"/>
    <cellStyle name="Финансовый 2 3 2 3 3" xfId="1182" xr:uid="{D3D514C3-0596-49D3-85B5-2085CCAEB466}"/>
    <cellStyle name="Финансовый 2 3 2 4" xfId="456" xr:uid="{73E80B1A-FA97-4D8D-866B-FD20278E13BB}"/>
    <cellStyle name="Финансовый 2 3 2 4 2" xfId="1298" xr:uid="{C46BB7E0-CF9D-4C05-B38B-8AE999C9F718}"/>
    <cellStyle name="Финансовый 2 3 2 5" xfId="838" xr:uid="{9A3184F4-F637-4226-90C6-008112FE01FA}"/>
    <cellStyle name="Финансовый 2 3 2 6" xfId="977" xr:uid="{44451D3D-92E9-4056-842A-9283C7947F38}"/>
    <cellStyle name="Финансовый 2 3 3" xfId="187" xr:uid="{2CB73ED2-8B81-4F0F-97A3-2D4E94D14B85}"/>
    <cellStyle name="Финансовый 2 3 3 2" xfId="526" xr:uid="{03816CDE-57E2-4AF5-910F-0B14DC906903}"/>
    <cellStyle name="Финансовый 2 3 3 2 2" xfId="1366" xr:uid="{A62C64AE-2774-4CB8-8694-2B9B7B80A314}"/>
    <cellStyle name="Финансовый 2 3 3 3" xfId="1048" xr:uid="{14B2647F-77C1-46B3-9FE1-738C83D8B830}"/>
    <cellStyle name="Финансовый 2 3 4" xfId="301" xr:uid="{D9F31663-99BB-4C47-9287-73A6548022D6}"/>
    <cellStyle name="Финансовый 2 3 4 2" xfId="632" xr:uid="{F0611DB5-31CC-44A7-94F2-4700F4E85BE0}"/>
    <cellStyle name="Финансовый 2 3 4 2 2" xfId="1472" xr:uid="{426E6A32-C229-43F2-AC97-66E1F973A8CA}"/>
    <cellStyle name="Финансовый 2 3 4 3" xfId="1154" xr:uid="{7DCA37B1-CEB5-4DF7-9EE0-BA1ACF59CC44}"/>
    <cellStyle name="Финансовый 2 3 5" xfId="390" xr:uid="{6F65FB76-292D-4EF5-897B-909A9805F25C}"/>
    <cellStyle name="Финансовый 2 3 5 2" xfId="1232" xr:uid="{D1A0C130-1DF5-4488-B829-9E2927EAC1F0}"/>
    <cellStyle name="Финансовый 2 3 6" xfId="716" xr:uid="{C7CC6730-26E4-48DE-8559-91AA24347837}"/>
    <cellStyle name="Финансовый 2 3 7" xfId="911" xr:uid="{19792529-67E4-4F26-86B3-E7C404B23121}"/>
    <cellStyle name="Финансовый 2 4" xfId="83" xr:uid="{934A2FAF-FEEC-473E-8EE3-5F5D153DDCF4}"/>
    <cellStyle name="Финансовый 2 4 2" xfId="221" xr:uid="{EE2D470E-3787-4CAA-8C7B-0E3E9A590065}"/>
    <cellStyle name="Финансовый 2 4 2 2" xfId="340" xr:uid="{C80717BB-4B6D-41D7-9509-94B8406F08A4}"/>
    <cellStyle name="Финансовый 2 4 2 2 2" xfId="662" xr:uid="{333AC509-2FC3-4E99-9FF0-EAC335121AE7}"/>
    <cellStyle name="Финансовый 2 4 2 2 2 2" xfId="1502" xr:uid="{9EA15D82-7407-45B6-AE65-F434209866A3}"/>
    <cellStyle name="Финансовый 2 4 2 2 3" xfId="1184" xr:uid="{961FE1CA-1B78-4E41-B1D1-660332F59B6D}"/>
    <cellStyle name="Финансовый 2 4 2 3" xfId="560" xr:uid="{642E235F-9969-471E-B505-A732069C1A02}"/>
    <cellStyle name="Финансовый 2 4 2 3 2" xfId="1400" xr:uid="{3BE822B1-1C0D-4779-89B4-AC6F429B0776}"/>
    <cellStyle name="Финансовый 2 4 2 4" xfId="1082" xr:uid="{534D4031-C59E-4551-BFD4-3EA55FE97EE5}"/>
    <cellStyle name="Финансовый 2 4 23" xfId="302" xr:uid="{7445BE09-352E-4DDD-B741-7A7FDA460B70}"/>
    <cellStyle name="Финансовый 2 4 3" xfId="310" xr:uid="{E77F6413-CD82-4AF7-9C48-FE9CBA1D57D4}"/>
    <cellStyle name="Финансовый 2 4 3 2" xfId="635" xr:uid="{42DE54E3-5689-4F01-84E3-A2FDC99E66BE}"/>
    <cellStyle name="Финансовый 2 4 3 2 2" xfId="1475" xr:uid="{A047CEEC-CCBE-46CA-9B63-3EA69FF8B56A}"/>
    <cellStyle name="Финансовый 2 4 3 3" xfId="1157" xr:uid="{42E6AFBB-2BE6-4D48-A721-CAE63209EDAD}"/>
    <cellStyle name="Финансовый 2 4 4" xfId="424" xr:uid="{FE40E1EF-1589-4D65-8CAD-DC9E9C8659E8}"/>
    <cellStyle name="Финансовый 2 4 4 2" xfId="1266" xr:uid="{48564288-1760-4819-B887-909A39EF763D}"/>
    <cellStyle name="Финансовый 2 4 5" xfId="806" xr:uid="{6F20CE30-59C7-4573-AFD4-810184BDCCDF}"/>
    <cellStyle name="Финансовый 2 4 6" xfId="945" xr:uid="{39A1868E-23E3-4249-A401-409BBA483745}"/>
    <cellStyle name="Финансовый 2 5" xfId="155" xr:uid="{E6C6AC30-4879-4816-B09F-4852DCA1091D}"/>
    <cellStyle name="Финансовый 2 5 2" xfId="342" xr:uid="{00D15F78-3928-4A85-9AF9-EBD4397F1FEA}"/>
    <cellStyle name="Финансовый 2 5 2 2" xfId="664" xr:uid="{A8F1015E-AD09-469C-8776-4D21E4FABB21}"/>
    <cellStyle name="Финансовый 2 5 2 2 2" xfId="1504" xr:uid="{F0213FF2-542C-40FB-B084-17F22A0BCE11}"/>
    <cellStyle name="Финансовый 2 5 2 3" xfId="1186" xr:uid="{242D55A1-6E04-4304-B3A3-EFAEB49F6428}"/>
    <cellStyle name="Финансовый 2 5 3" xfId="313" xr:uid="{9BEE1EC9-17D2-4BCD-A566-6F0C014D4152}"/>
    <cellStyle name="Финансовый 2 5 3 2" xfId="638" xr:uid="{FFB61D55-6CB0-4C72-B45E-DE89C7C45A8C}"/>
    <cellStyle name="Финансовый 2 5 3 2 2" xfId="1478" xr:uid="{49F23729-2318-413C-80EC-053E942B3EA2}"/>
    <cellStyle name="Финансовый 2 5 3 3" xfId="1160" xr:uid="{D7521EBE-951F-4A71-A419-4D84BB799A07}"/>
    <cellStyle name="Финансовый 2 5 4" xfId="494" xr:uid="{63E276B8-AA66-4C36-A770-653663F9CD1F}"/>
    <cellStyle name="Финансовый 2 5 4 2" xfId="1334" xr:uid="{213B3E9D-D503-4A05-B38F-8B4FDAC0350A}"/>
    <cellStyle name="Финансовый 2 5 5" xfId="1016" xr:uid="{39378399-0E10-45EE-937B-160CE23B52CF}"/>
    <cellStyle name="Финансовый 2 6" xfId="319" xr:uid="{9160404F-17BB-4956-B353-3C4FBD3DD254}"/>
    <cellStyle name="Финансовый 2 6 2" xfId="345" xr:uid="{169886B3-12BF-428A-BC82-B7AEC70810CD}"/>
    <cellStyle name="Финансовый 2 6 2 2" xfId="667" xr:uid="{F5A57345-5D99-473B-82F6-98DCE8A3E0F5}"/>
    <cellStyle name="Финансовый 2 6 2 2 2" xfId="1507" xr:uid="{01314E30-C2E2-4823-938D-AAA502E08B7C}"/>
    <cellStyle name="Финансовый 2 6 2 3" xfId="1189" xr:uid="{DF87517A-4CA9-4E60-8579-5138003672F9}"/>
    <cellStyle name="Финансовый 2 6 3" xfId="644" xr:uid="{4AEECE02-2FA7-4AD9-9CE5-26FA0016CF09}"/>
    <cellStyle name="Финансовый 2 6 3 2" xfId="1484" xr:uid="{5171190E-5BA1-430A-876F-C2011B67AC75}"/>
    <cellStyle name="Финансовый 2 6 4" xfId="1166" xr:uid="{CC9F1191-B2C6-4C17-9CB9-061F99FF741B}"/>
    <cellStyle name="Финансовый 2 7" xfId="330" xr:uid="{92308462-5919-41FE-BBA6-67434E56E2C8}"/>
    <cellStyle name="Финансовый 2 7 2" xfId="353" xr:uid="{3FE2685A-DBC7-4D02-B80F-E538A23D02AC}"/>
    <cellStyle name="Финансовый 2 7 2 2" xfId="673" xr:uid="{3B59B841-EA33-4961-BBAE-AAE719B86640}"/>
    <cellStyle name="Финансовый 2 7 2 2 2" xfId="1513" xr:uid="{936B740C-F0AC-430C-B498-EFD1E451E57D}"/>
    <cellStyle name="Финансовый 2 7 2 3" xfId="1195" xr:uid="{AB443972-8C28-4F84-AA98-98236B695AC3}"/>
    <cellStyle name="Финансовый 2 7 3" xfId="652" xr:uid="{8EA4A31F-3050-41D2-91B1-574F050F088A}"/>
    <cellStyle name="Финансовый 2 7 3 2" xfId="1492" xr:uid="{8D3BA82E-62E5-47CC-9DAC-58CB2F07FC3C}"/>
    <cellStyle name="Финансовый 2 7 4" xfId="1174" xr:uid="{1E64A0B6-0DEA-4E2A-8BC3-580F445427FF}"/>
    <cellStyle name="Финансовый 2 8" xfId="334" xr:uid="{3A1D7A8F-37CC-4CB3-A04C-12B053A79890}"/>
    <cellStyle name="Финансовый 2 8 2" xfId="656" xr:uid="{0DF4F19A-AF42-45C9-84B4-9B5F72EFC77F}"/>
    <cellStyle name="Финансовый 2 8 2 2" xfId="1496" xr:uid="{04BACFF4-87D9-4214-89F0-42C8E5B7F847}"/>
    <cellStyle name="Финансовый 2 8 3" xfId="1178" xr:uid="{6B5F3CFE-9C68-4B9D-85AC-75A6B527ED10}"/>
    <cellStyle name="Финансовый 2 9" xfId="290" xr:uid="{B63A8087-ECFE-4E1E-AD80-23979765B82F}"/>
    <cellStyle name="Финансовый 2 9 2" xfId="627" xr:uid="{650F9935-0FFC-4410-B273-A49539542651}"/>
    <cellStyle name="Финансовый 2 9 2 2" xfId="1467" xr:uid="{94FA0487-7475-43E5-AB78-AF77D82BD6A1}"/>
    <cellStyle name="Финансовый 2 9 3" xfId="1149" xr:uid="{A90D6417-8F74-494A-A0CA-CB4BFC969D2B}"/>
    <cellStyle name="Финансовый 3" xfId="28" xr:uid="{F8E2423D-00DB-4E67-BB38-F375A7F35E8F}"/>
    <cellStyle name="Финансовый 3 2" xfId="3" xr:uid="{2A4573E5-4A12-43CE-8C0B-BCE5A8C67FEA}"/>
    <cellStyle name="Финансовый 3 2 2" xfId="129" xr:uid="{48A3CF60-45A9-4E5C-A409-D0026A2A3D30}"/>
    <cellStyle name="Финансовый 3 2 2 2" xfId="267" xr:uid="{3A353E80-DDAA-458E-B009-0E3F009946BF}"/>
    <cellStyle name="Финансовый 3 2 2 2 2" xfId="351" xr:uid="{C4887E7A-F1E7-43EF-A159-2E0443E3A41F}"/>
    <cellStyle name="Финансовый 3 2 2 2 2 2" xfId="671" xr:uid="{B19AB2B1-AE78-43B8-9A93-E07411863883}"/>
    <cellStyle name="Финансовый 3 2 2 2 2 2 2" xfId="1511" xr:uid="{1FE6EC01-1E87-4F65-81A9-6B2255FA7025}"/>
    <cellStyle name="Финансовый 3 2 2 2 2 3" xfId="1193" xr:uid="{059C895C-DB66-46FE-94C5-CE101065E7D3}"/>
    <cellStyle name="Финансовый 3 2 2 2 3" xfId="606" xr:uid="{140AC87B-7836-49DA-B5BB-D30E1F3E72B2}"/>
    <cellStyle name="Финансовый 3 2 2 2 3 2" xfId="1446" xr:uid="{33BDA357-679A-46CA-973E-49E170DB2B0D}"/>
    <cellStyle name="Финансовый 3 2 2 2 4" xfId="1128" xr:uid="{043BF8A3-AC75-464B-A018-49D1B73C86C7}"/>
    <cellStyle name="Финансовый 3 2 2 3" xfId="327" xr:uid="{1A746D9F-62CF-4FF6-83E8-651196D51655}"/>
    <cellStyle name="Финансовый 3 2 2 3 2" xfId="649" xr:uid="{50BB2B83-0E77-4196-8808-21A9C53B2B10}"/>
    <cellStyle name="Финансовый 3 2 2 3 2 2" xfId="1489" xr:uid="{4DEE1A8C-0A5E-4CD7-AE8F-F99EA36AE926}"/>
    <cellStyle name="Финансовый 3 2 2 3 3" xfId="1171" xr:uid="{ED7C69EF-FBFB-402F-A7DA-41916C917AD5}"/>
    <cellStyle name="Финансовый 3 2 2 4" xfId="470" xr:uid="{42B5C155-5276-4567-9B81-D578C950F643}"/>
    <cellStyle name="Финансовый 3 2 2 4 2" xfId="1312" xr:uid="{2262C3BB-9488-41E6-8B24-F6D042D26BBC}"/>
    <cellStyle name="Финансовый 3 2 2 5" xfId="852" xr:uid="{71735C99-0F5B-41E5-ACFE-89112C27867A}"/>
    <cellStyle name="Финансовый 3 2 2 6" xfId="991" xr:uid="{DF2BA98F-F7E5-4C43-8EF6-C3E7DDA2B4E9}"/>
    <cellStyle name="Финансовый 3 2 3" xfId="201" xr:uid="{64989E12-8E3C-431B-97B0-2046447585D6}"/>
    <cellStyle name="Финансовый 3 2 3 2" xfId="343" xr:uid="{3DC41C33-A826-4438-8B7F-C1C38FB1D4AF}"/>
    <cellStyle name="Финансовый 3 2 3 2 2" xfId="665" xr:uid="{7CE46AA1-8D2E-41AB-A363-F1D78DF5C2D5}"/>
    <cellStyle name="Финансовый 3 2 3 2 2 2" xfId="1505" xr:uid="{7F92F250-8DBB-4C84-94CF-811872EAC14C}"/>
    <cellStyle name="Финансовый 3 2 3 2 3" xfId="1187" xr:uid="{D60E8F3C-AE3D-4DB5-B08E-5F7C9341D3EA}"/>
    <cellStyle name="Финансовый 3 2 3 3" xfId="540" xr:uid="{00805756-9CB1-4940-B09A-C78B5B290182}"/>
    <cellStyle name="Финансовый 3 2 3 3 2" xfId="1380" xr:uid="{45501F93-270B-4F8B-B32C-45E1878BDBB1}"/>
    <cellStyle name="Финансовый 3 2 3 4" xfId="1062" xr:uid="{92EFE110-96FC-44D7-99A7-6A6B1CF346EB}"/>
    <cellStyle name="Финансовый 3 2 4" xfId="315" xr:uid="{A7869160-E02A-44A5-8DB1-D8DF3A2BA4C9}"/>
    <cellStyle name="Финансовый 3 2 4 2" xfId="640" xr:uid="{A6830848-3130-4837-929F-0DE987A50D65}"/>
    <cellStyle name="Финансовый 3 2 4 2 2" xfId="1480" xr:uid="{CED88022-BB3D-4152-9749-24D2A71ED959}"/>
    <cellStyle name="Финансовый 3 2 4 3" xfId="1162" xr:uid="{310AA2C7-560C-4814-B3CB-55B24FDA9AE2}"/>
    <cellStyle name="Финансовый 3 2 5" xfId="404" xr:uid="{3793DE0F-6767-4F25-84D8-3959C8169DD5}"/>
    <cellStyle name="Финансовый 3 2 5 2" xfId="1246" xr:uid="{A67A2DA5-5755-4720-B85C-23EE0276A716}"/>
    <cellStyle name="Финансовый 3 2 6" xfId="730" xr:uid="{7AC3BD70-56A1-45B9-BBEB-8919F6A9B92A}"/>
    <cellStyle name="Финансовый 3 2 7" xfId="925" xr:uid="{C50FA2AE-B070-4F88-9553-EA759FEC1C6B}"/>
    <cellStyle name="Финансовый 3 2 8" xfId="62" xr:uid="{45BA5452-F71D-4937-9721-5E45BF533FBB}"/>
    <cellStyle name="Финансовый 3 3" xfId="97" xr:uid="{0415BB31-3E6E-4AE2-9797-A71C244D2E32}"/>
    <cellStyle name="Финансовый 3 3 2" xfId="235" xr:uid="{1CC05CE7-FC3D-4B50-9D6A-568BDA9E390B}"/>
    <cellStyle name="Финансовый 3 3 2 2" xfId="346" xr:uid="{ED983352-404D-4520-8391-060B31095A07}"/>
    <cellStyle name="Финансовый 3 3 2 2 2" xfId="668" xr:uid="{EE4C6482-F5D9-4CFF-84C0-0D49DC47A906}"/>
    <cellStyle name="Финансовый 3 3 2 2 2 2" xfId="1508" xr:uid="{AD18AED8-ED2E-42BF-A1E2-DF545CE6B6D0}"/>
    <cellStyle name="Финансовый 3 3 2 2 3" xfId="1190" xr:uid="{4D2FF320-FAD0-4BC5-9AB2-37AC2502EFBB}"/>
    <cellStyle name="Финансовый 3 3 2 3" xfId="574" xr:uid="{C8DDB202-1A2D-4BDD-A633-144CC7AC271A}"/>
    <cellStyle name="Финансовый 3 3 2 3 2" xfId="1414" xr:uid="{4A14E3FE-350B-4E20-B2F3-979817642286}"/>
    <cellStyle name="Финансовый 3 3 2 4" xfId="1096" xr:uid="{D1E4E5DE-BC82-44EC-A291-03981419329F}"/>
    <cellStyle name="Финансовый 3 3 3" xfId="320" xr:uid="{E0A2EF92-77AE-4903-A434-F48FCF69EC9A}"/>
    <cellStyle name="Финансовый 3 3 3 2" xfId="645" xr:uid="{556FE067-AE40-4AF5-8E33-58942FD91476}"/>
    <cellStyle name="Финансовый 3 3 3 2 2" xfId="1485" xr:uid="{A3689BCC-8954-4C20-9610-4275A8484F80}"/>
    <cellStyle name="Финансовый 3 3 3 3" xfId="1167" xr:uid="{0B7F4E11-8FFB-4F24-9FF6-02073623DAA4}"/>
    <cellStyle name="Финансовый 3 3 4" xfId="438" xr:uid="{3936FDEE-9CC0-4CB4-94FD-FEC1889307A5}"/>
    <cellStyle name="Финансовый 3 3 4 2" xfId="1280" xr:uid="{1181EDB3-31AC-4D3D-84F9-D61070E84138}"/>
    <cellStyle name="Финансовый 3 3 5" xfId="820" xr:uid="{A86F25FD-0278-413D-8913-F6B8C30C36B9}"/>
    <cellStyle name="Финансовый 3 3 6" xfId="959" xr:uid="{C92DA7A2-D1F3-4338-A1D3-CCD28F7053C3}"/>
    <cellStyle name="Финансовый 3 4" xfId="169" xr:uid="{62031D93-98D7-478A-B474-E01A2FB4524D}"/>
    <cellStyle name="Финансовый 3 4 2" xfId="354" xr:uid="{5FE2D539-FA7F-4B19-BF86-DE5F5BD39305}"/>
    <cellStyle name="Финансовый 3 4 2 2" xfId="674" xr:uid="{41B153DA-9A39-480E-BE13-FD485DA31BD8}"/>
    <cellStyle name="Финансовый 3 4 2 2 2" xfId="1514" xr:uid="{F6205E1D-50BC-4D67-A358-732A9658EE4E}"/>
    <cellStyle name="Финансовый 3 4 2 3" xfId="1196" xr:uid="{F6725B3E-8F02-494E-8B5C-60976245244E}"/>
    <cellStyle name="Финансовый 3 4 3" xfId="331" xr:uid="{FFAE23ED-9D9E-4D4A-9591-6F679CE04610}"/>
    <cellStyle name="Финансовый 3 4 3 2" xfId="653" xr:uid="{9DD958BD-2794-4424-8026-6EF0EDB54C39}"/>
    <cellStyle name="Финансовый 3 4 3 2 2" xfId="1493" xr:uid="{256E67DC-75F8-46F7-B359-B0952F5C3D0C}"/>
    <cellStyle name="Финансовый 3 4 3 3" xfId="1175" xr:uid="{F24A8185-CC76-440A-AC2B-9678DA14C666}"/>
    <cellStyle name="Финансовый 3 4 4" xfId="508" xr:uid="{4C21850A-5E3C-4A72-9BD7-2BD82559CEEC}"/>
    <cellStyle name="Финансовый 3 4 4 2" xfId="1348" xr:uid="{39CE38C1-9C10-41D1-BC76-A21FD7B9F6B3}"/>
    <cellStyle name="Финансовый 3 4 5" xfId="1030" xr:uid="{FE1B4142-D3D8-4B8B-A2CC-0F5D0F385D83}"/>
    <cellStyle name="Финансовый 3 5" xfId="296" xr:uid="{C37645AC-9B90-4099-AD25-0FFBA488B79D}"/>
    <cellStyle name="Финансовый 3 6" xfId="372" xr:uid="{6A6206D7-648E-4CB1-9DE8-EA528DD5620B}"/>
    <cellStyle name="Финансовый 3 6 2" xfId="1214" xr:uid="{F9595509-C1C7-4060-BDE3-2FD8C1516E8D}"/>
    <cellStyle name="Финансовый 3 7" xfId="698" xr:uid="{CD443CCA-CC05-4DAE-A2DB-995E3C2CAE7A}"/>
    <cellStyle name="Финансовый 3 8" xfId="893" xr:uid="{7847EFA9-C51C-422D-ADA0-F41DD2EC5FA0}"/>
    <cellStyle name="Финансовый 4" xfId="45" xr:uid="{831B02D6-654F-411F-A355-C19649D8CFD2}"/>
    <cellStyle name="Финансовый 4 2" xfId="113" xr:uid="{640B6B7F-67CD-4725-90C0-C959140C7B74}"/>
    <cellStyle name="Финансовый 4 2 2" xfId="251" xr:uid="{B5AD2A12-467B-4512-81A5-DDA3B4EBC0FD}"/>
    <cellStyle name="Финансовый 4 2 2 2" xfId="349" xr:uid="{5D109C56-9B2E-4F6B-9BC0-F6F443C52C51}"/>
    <cellStyle name="Финансовый 4 2 2 2 2" xfId="669" xr:uid="{0A6C4511-1F84-4D47-84AC-E64808AFD0D7}"/>
    <cellStyle name="Финансовый 4 2 2 2 2 2" xfId="1509" xr:uid="{64B55AFE-48DA-4B9F-9E61-2165FCF16480}"/>
    <cellStyle name="Финансовый 4 2 2 2 3" xfId="1191" xr:uid="{E0E70A76-A617-4078-8BB9-8507C734FDF3}"/>
    <cellStyle name="Финансовый 4 2 2 3" xfId="590" xr:uid="{5B6DFB43-07EE-499F-BEF3-09F1018DFC0C}"/>
    <cellStyle name="Финансовый 4 2 2 3 2" xfId="1430" xr:uid="{94C830C4-2119-4249-8E39-6B2EAC72FA3F}"/>
    <cellStyle name="Финансовый 4 2 2 4" xfId="1112" xr:uid="{51C83A19-C64C-486F-8F73-0B52852BFD6F}"/>
    <cellStyle name="Финансовый 4 2 3" xfId="324" xr:uid="{E08F80E5-F82B-4801-A9A6-CA36C1C49779}"/>
    <cellStyle name="Финансовый 4 2 3 2" xfId="646" xr:uid="{92E45186-3392-4194-A176-EB889B086206}"/>
    <cellStyle name="Финансовый 4 2 3 2 2" xfId="1486" xr:uid="{D1ACB640-C492-42EA-B723-ACEBBD101D3C}"/>
    <cellStyle name="Финансовый 4 2 3 3" xfId="1168" xr:uid="{16C631D5-9A14-4FF5-977B-FDBDAF2AD964}"/>
    <cellStyle name="Финансовый 4 2 4" xfId="454" xr:uid="{3C18CC8B-8E40-467C-BB2D-582E89DFA39A}"/>
    <cellStyle name="Финансовый 4 2 4 2" xfId="1296" xr:uid="{75A7245A-4703-45F4-8C09-A5803392279E}"/>
    <cellStyle name="Финансовый 4 2 5" xfId="836" xr:uid="{1227CDCE-BCA3-4C77-AC43-C56085454DBD}"/>
    <cellStyle name="Финансовый 4 2 6" xfId="975" xr:uid="{09AF7FF3-69A3-4EA5-8935-51B1A6F8DCA8}"/>
    <cellStyle name="Финансовый 4 3" xfId="185" xr:uid="{9D37EBAC-3674-4838-826F-E646693FD61E}"/>
    <cellStyle name="Финансовый 4 3 2" xfId="524" xr:uid="{EAA791D8-C5E7-4C47-9F47-61DA3042894E}"/>
    <cellStyle name="Финансовый 4 3 2 2" xfId="1364" xr:uid="{18119CE9-FB48-4805-A99A-1D3705029F6A}"/>
    <cellStyle name="Финансовый 4 3 3" xfId="1046" xr:uid="{0A96EB82-4DE8-45F1-AE78-A4B98FABA4A0}"/>
    <cellStyle name="Финансовый 4 4" xfId="288" xr:uid="{BC5D1754-C818-4AB2-AA65-98BFB489BD1E}"/>
    <cellStyle name="Финансовый 4 5" xfId="388" xr:uid="{60D9D06C-D6BC-4A0C-BEF5-148093EE6391}"/>
    <cellStyle name="Финансовый 4 5 2" xfId="1230" xr:uid="{834087E0-BE62-4F08-A69E-488B56C66844}"/>
    <cellStyle name="Финансовый 4 6" xfId="714" xr:uid="{050CF7D0-51AC-4C29-9E36-D6126D613F61}"/>
    <cellStyle name="Финансовый 4 7" xfId="909" xr:uid="{CD66714E-659E-4C45-8E7A-4A828858A8B3}"/>
    <cellStyle name="Финансовый 5" xfId="81" xr:uid="{1C66B5A8-2E05-426C-8956-2F2F9910C6CD}"/>
    <cellStyle name="Финансовый 5 2" xfId="219" xr:uid="{9A38F8D8-05CA-4753-9BAF-E97FFA568EAE}"/>
    <cellStyle name="Финансовый 5 2 2" xfId="333" xr:uid="{626DF8C0-D6D9-4E5B-AA89-6D0B7D3C477D}"/>
    <cellStyle name="Финансовый 5 2 2 2" xfId="655" xr:uid="{2838643D-F29E-4AF8-A5AD-DB1CD7448B2C}"/>
    <cellStyle name="Финансовый 5 2 2 2 2" xfId="1495" xr:uid="{C543A346-DAE0-4C9E-B2CF-57F68669049D}"/>
    <cellStyle name="Финансовый 5 2 2 3" xfId="1177" xr:uid="{38690D09-F8F3-4964-B977-542BBB6D89F9}"/>
    <cellStyle name="Финансовый 5 2 3" xfId="558" xr:uid="{7C3C9833-79B3-4B95-AD21-0E529D9A6A17}"/>
    <cellStyle name="Финансовый 5 2 3 2" xfId="1398" xr:uid="{D2C4416A-55E1-4882-AA13-9AB3A23B3724}"/>
    <cellStyle name="Финансовый 5 2 4" xfId="1080" xr:uid="{10F36576-BBDD-43C6-BDEB-B7B018AA6B6B}"/>
    <cellStyle name="Финансовый 5 3" xfId="287" xr:uid="{178D726E-6E44-4298-80FE-F3EFC8DFACDC}"/>
    <cellStyle name="Финансовый 5 3 2" xfId="626" xr:uid="{7A616E2D-FEBC-4991-B3C8-522D51F09EDC}"/>
    <cellStyle name="Финансовый 5 3 2 2" xfId="1466" xr:uid="{D3C4A513-E356-44D5-A656-A1D6C82A47D6}"/>
    <cellStyle name="Финансовый 5 3 3" xfId="1148" xr:uid="{8A9C6129-CB59-4E8F-8844-EC968E17E404}"/>
    <cellStyle name="Финансовый 5 4" xfId="422" xr:uid="{AB4B8C7A-9BE7-4FF2-A1E1-5A8A25F1C875}"/>
    <cellStyle name="Финансовый 5 4 2" xfId="1264" xr:uid="{204B7A74-F3DC-4941-B72E-6656E837EE63}"/>
    <cellStyle name="Финансовый 5 5" xfId="804" xr:uid="{687D8DCF-60A7-4352-AECA-9063074137FE}"/>
    <cellStyle name="Финансовый 5 6" xfId="943" xr:uid="{FC5E6C2B-0928-4249-AFC8-9A414D4A72A0}"/>
    <cellStyle name="Финансовый 6" xfId="152" xr:uid="{D340D6C6-AADC-4BDB-81C3-5757F7DCF10C}"/>
    <cellStyle name="Финансовый 6 2" xfId="335" xr:uid="{BDCD9B87-A116-47AB-A3F5-FBBEAAF9F204}"/>
    <cellStyle name="Финансовый 6 2 2" xfId="657" xr:uid="{5E03F458-E79B-4B87-928A-833723A47BB9}"/>
    <cellStyle name="Финансовый 6 2 2 2" xfId="1497" xr:uid="{B3077313-8268-4B9D-B57E-C3C90BC0B6A0}"/>
    <cellStyle name="Финансовый 6 2 3" xfId="1179" xr:uid="{B1D7DF6E-D51A-4D99-8C4E-D7A9B7316F7D}"/>
    <cellStyle name="Финансовый 6 3" xfId="298" xr:uid="{0E9C9D37-BE65-4914-8456-81600C693CF4}"/>
    <cellStyle name="Финансовый 6 3 2" xfId="629" xr:uid="{BE30942A-525D-43A4-B807-715DA632D629}"/>
    <cellStyle name="Финансовый 6 3 2 2" xfId="1469" xr:uid="{1B401054-C477-44CE-9FDB-296B078FAF39}"/>
    <cellStyle name="Финансовый 6 3 3" xfId="1151" xr:uid="{E6BEC26B-667C-4E3D-8495-98A86AD1034F}"/>
    <cellStyle name="Финансовый 6 4" xfId="492" xr:uid="{D9CE013F-087C-4A51-A398-57A1810C6AFB}"/>
    <cellStyle name="Финансовый 6 4 2" xfId="1332" xr:uid="{2F940B3A-0921-4A73-AE62-3B9D837EDF45}"/>
    <cellStyle name="Финансовый 6 5" xfId="1013" xr:uid="{58E0758D-F242-49F0-A8C6-DBAE797A9734}"/>
    <cellStyle name="Финансовый 65" xfId="304" xr:uid="{5A5A73B9-0CE1-4AC4-A7CC-AD793FCB03AF}"/>
    <cellStyle name="Финансовый 65 2" xfId="339" xr:uid="{1DE65DD7-3979-42F6-B1AD-25450F97CCA7}"/>
    <cellStyle name="Финансовый 65 2 2" xfId="661" xr:uid="{B0F39FD3-15BC-45D7-BF46-9BD2559F131A}"/>
    <cellStyle name="Финансовый 65 2 2 2" xfId="1501" xr:uid="{2CFBBC75-77D1-4044-8774-24194B8031C7}"/>
    <cellStyle name="Финансовый 65 2 3" xfId="1183" xr:uid="{2753120A-193C-4AE0-AE61-C337255AF622}"/>
    <cellStyle name="Финансовый 65 3" xfId="633" xr:uid="{3BDAA718-B4F6-49D9-9F80-BF11ACFA2D61}"/>
    <cellStyle name="Финансовый 65 3 2" xfId="1473" xr:uid="{31A3EEB4-5BC6-4D35-8A5B-4B4B613D30A2}"/>
    <cellStyle name="Финансовый 65 4" xfId="1155" xr:uid="{1A32238E-3AD1-439A-B7AC-AEF775844AE0}"/>
    <cellStyle name="Финансовый 7" xfId="300" xr:uid="{AD74A37C-3B7B-424C-8879-58EADFB22EBC}"/>
    <cellStyle name="Финансовый 7 2" xfId="337" xr:uid="{81608108-945D-4A15-A2B8-1B0CB426BCCE}"/>
    <cellStyle name="Финансовый 7 2 2" xfId="659" xr:uid="{559E2DEC-E21F-4867-8AD5-CE2056D2D2BF}"/>
    <cellStyle name="Финансовый 7 2 2 2" xfId="1499" xr:uid="{01F93826-C2F8-46E7-8562-0AAD56967ECD}"/>
    <cellStyle name="Финансовый 7 2 3" xfId="1181" xr:uid="{D1B022FC-9B47-4785-AB52-F0EE7EC53C3C}"/>
    <cellStyle name="Финансовый 7 3" xfId="631" xr:uid="{DA22C6F9-4F52-4E97-BE61-55804F033AE5}"/>
    <cellStyle name="Финансовый 7 3 2" xfId="1471" xr:uid="{F729BBA2-3CDA-42B9-9FC2-68221378403D}"/>
    <cellStyle name="Финансовый 7 4" xfId="1153" xr:uid="{7F8CD9B5-C576-4C54-8322-43597ACCD6E3}"/>
    <cellStyle name="Финансовый 8" xfId="311" xr:uid="{9EE61D2D-2930-42C5-8384-E4713EE4F40B}"/>
    <cellStyle name="Финансовый 8 2" xfId="341" xr:uid="{0517D861-C76B-4759-9F2F-0172FC915A36}"/>
    <cellStyle name="Финансовый 8 2 2" xfId="663" xr:uid="{CC5130DE-0CB3-4C2F-B0C6-CFC48EAAA664}"/>
    <cellStyle name="Финансовый 8 2 2 2" xfId="1503" xr:uid="{42E952A6-8FEF-45AD-8A92-2F0F0A5EB4D3}"/>
    <cellStyle name="Финансовый 8 2 3" xfId="1185" xr:uid="{DCEF7024-CB34-47DF-959F-3D914FC4DD61}"/>
    <cellStyle name="Финансовый 8 3" xfId="636" xr:uid="{680F3E3D-232D-4518-9ED3-468AE16861DB}"/>
    <cellStyle name="Финансовый 8 3 2" xfId="1476" xr:uid="{01574995-74F7-4338-8708-2F7C1373BB38}"/>
    <cellStyle name="Финансовый 8 4" xfId="1158" xr:uid="{DAD9FDB8-48FC-4021-A733-C582E889A4CD}"/>
    <cellStyle name="Финансовый 9" xfId="318" xr:uid="{22EA42B6-AF12-4F0E-9B09-2EA53278734A}"/>
    <cellStyle name="Финансовый 9 2" xfId="344" xr:uid="{750E0D1A-3386-48AC-9318-2AC71E92A008}"/>
    <cellStyle name="Финансовый 9 2 2" xfId="666" xr:uid="{FB333653-9660-4508-91FE-2FAE3D0399A8}"/>
    <cellStyle name="Финансовый 9 2 2 2" xfId="1506" xr:uid="{F6BBF576-5220-427C-870D-15BC7328180B}"/>
    <cellStyle name="Финансовый 9 2 3" xfId="1188" xr:uid="{6D99B448-288E-470F-80FB-906A18D4BD01}"/>
    <cellStyle name="Финансовый 9 3" xfId="643" xr:uid="{15F98E16-391D-486B-9E19-76A4CB9A1306}"/>
    <cellStyle name="Финансовый 9 3 2" xfId="1483" xr:uid="{FA1B61A3-D68B-4DAF-B890-45681EBE4195}"/>
    <cellStyle name="Финансовый 9 4" xfId="1165" xr:uid="{53A140E0-BF8C-493C-8AFC-3785731350CF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B200"/>
      <color rgb="FFFF9900"/>
      <color rgb="FFDAAF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510540</xdr:colOff>
      <xdr:row>0</xdr:row>
      <xdr:rowOff>228600</xdr:rowOff>
    </xdr:from>
    <xdr:to>
      <xdr:col>1</xdr:col>
      <xdr:colOff>1042035</xdr:colOff>
      <xdr:row>0</xdr:row>
      <xdr:rowOff>625907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7CDA5B3-840D-4D13-AD29-E1A2E58AE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" y="228600"/>
          <a:ext cx="2750820" cy="391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85"/>
  <sheetViews>
    <sheetView tabSelected="1" workbookViewId="0">
      <pane ySplit="2" topLeftCell="A3" activePane="bottomLeft" state="frozen"/>
      <selection pane="bottomLeft" activeCell="C3" sqref="C3"/>
    </sheetView>
  </sheetViews>
  <sheetFormatPr defaultRowHeight="14.4" x14ac:dyDescent="0.3"/>
  <cols>
    <col min="1" max="1" width="33.109375" customWidth="1"/>
    <col min="2" max="2" width="17.44140625" style="4" customWidth="1"/>
    <col min="3" max="3" width="73.33203125" customWidth="1"/>
    <col min="4" max="5" width="17.5546875" style="8" customWidth="1"/>
    <col min="6" max="6" width="15.5546875" customWidth="1"/>
  </cols>
  <sheetData>
    <row r="1" spans="1:6" ht="69.599999999999994" customHeight="1" x14ac:dyDescent="0.3">
      <c r="A1" s="18"/>
      <c r="B1" s="19"/>
      <c r="C1" s="3" t="s">
        <v>507</v>
      </c>
      <c r="D1" s="20" t="s">
        <v>0</v>
      </c>
      <c r="E1" s="21"/>
      <c r="F1" s="22"/>
    </row>
    <row r="2" spans="1:6" s="13" customFormat="1" ht="36" customHeight="1" x14ac:dyDescent="0.3">
      <c r="A2" s="9" t="s">
        <v>1</v>
      </c>
      <c r="B2" s="10" t="s">
        <v>2</v>
      </c>
      <c r="C2" s="11" t="s">
        <v>3</v>
      </c>
      <c r="D2" s="14" t="s">
        <v>4</v>
      </c>
      <c r="E2" s="15" t="s">
        <v>6</v>
      </c>
      <c r="F2" s="12" t="s">
        <v>5</v>
      </c>
    </row>
    <row r="3" spans="1:6" s="7" customFormat="1" x14ac:dyDescent="0.3">
      <c r="A3" s="5" t="s">
        <v>64</v>
      </c>
      <c r="B3" s="1">
        <v>37712</v>
      </c>
      <c r="C3" s="6" t="s">
        <v>65</v>
      </c>
      <c r="D3" s="16">
        <v>3067</v>
      </c>
      <c r="E3" s="16">
        <v>3006</v>
      </c>
      <c r="F3" s="2">
        <v>1.9889142484512554E-2</v>
      </c>
    </row>
    <row r="4" spans="1:6" s="7" customFormat="1" x14ac:dyDescent="0.3">
      <c r="A4" s="5" t="s">
        <v>64</v>
      </c>
      <c r="B4" s="1">
        <v>188592</v>
      </c>
      <c r="C4" s="6" t="s">
        <v>73</v>
      </c>
      <c r="D4" s="16">
        <v>473</v>
      </c>
      <c r="E4" s="16">
        <v>435</v>
      </c>
      <c r="F4" s="2">
        <v>8.0338266384778007E-2</v>
      </c>
    </row>
    <row r="5" spans="1:6" s="7" customFormat="1" x14ac:dyDescent="0.3">
      <c r="A5" s="5" t="s">
        <v>64</v>
      </c>
      <c r="B5" s="1">
        <v>24386</v>
      </c>
      <c r="C5" s="6" t="s">
        <v>93</v>
      </c>
      <c r="D5" s="16">
        <v>473</v>
      </c>
      <c r="E5" s="16">
        <v>435</v>
      </c>
      <c r="F5" s="2">
        <v>8.0338266384778007E-2</v>
      </c>
    </row>
    <row r="6" spans="1:6" s="7" customFormat="1" x14ac:dyDescent="0.3">
      <c r="A6" s="5" t="s">
        <v>64</v>
      </c>
      <c r="B6" s="1">
        <v>56741</v>
      </c>
      <c r="C6" s="6" t="s">
        <v>95</v>
      </c>
      <c r="D6" s="16">
        <v>215</v>
      </c>
      <c r="E6" s="16">
        <v>211</v>
      </c>
      <c r="F6" s="2">
        <v>1.8604651162790697E-2</v>
      </c>
    </row>
    <row r="7" spans="1:6" s="7" customFormat="1" x14ac:dyDescent="0.3">
      <c r="A7" s="5" t="s">
        <v>64</v>
      </c>
      <c r="B7" s="1">
        <v>55461</v>
      </c>
      <c r="C7" s="6" t="s">
        <v>113</v>
      </c>
      <c r="D7" s="16">
        <v>261</v>
      </c>
      <c r="E7" s="16">
        <v>239</v>
      </c>
      <c r="F7" s="2">
        <v>8.4291187739463605E-2</v>
      </c>
    </row>
    <row r="8" spans="1:6" s="7" customFormat="1" x14ac:dyDescent="0.3">
      <c r="A8" s="5" t="s">
        <v>64</v>
      </c>
      <c r="B8" s="1">
        <v>55459</v>
      </c>
      <c r="C8" s="6" t="s">
        <v>115</v>
      </c>
      <c r="D8" s="16">
        <v>261</v>
      </c>
      <c r="E8" s="16">
        <v>239</v>
      </c>
      <c r="F8" s="2">
        <v>8.4291187739463605E-2</v>
      </c>
    </row>
    <row r="9" spans="1:6" s="7" customFormat="1" x14ac:dyDescent="0.3">
      <c r="A9" s="5" t="s">
        <v>64</v>
      </c>
      <c r="B9" s="1">
        <v>270572</v>
      </c>
      <c r="C9" s="6" t="s">
        <v>133</v>
      </c>
      <c r="D9" s="16">
        <v>3429</v>
      </c>
      <c r="E9" s="16">
        <v>3360</v>
      </c>
      <c r="F9" s="2">
        <v>2.0122484689413824E-2</v>
      </c>
    </row>
    <row r="10" spans="1:6" s="7" customFormat="1" x14ac:dyDescent="0.3">
      <c r="A10" s="5" t="s">
        <v>64</v>
      </c>
      <c r="B10" s="1">
        <v>319793</v>
      </c>
      <c r="C10" s="6" t="s">
        <v>153</v>
      </c>
      <c r="D10" s="16">
        <v>4989</v>
      </c>
      <c r="E10" s="16">
        <v>4889</v>
      </c>
      <c r="F10" s="2">
        <v>2.0044097013429546E-2</v>
      </c>
    </row>
    <row r="11" spans="1:6" s="7" customFormat="1" x14ac:dyDescent="0.3">
      <c r="A11" s="5" t="s">
        <v>64</v>
      </c>
      <c r="B11" s="1">
        <v>37806</v>
      </c>
      <c r="C11" s="6" t="s">
        <v>157</v>
      </c>
      <c r="D11" s="16">
        <v>2694</v>
      </c>
      <c r="E11" s="16">
        <v>2640</v>
      </c>
      <c r="F11" s="2">
        <v>2.0044543429844099E-2</v>
      </c>
    </row>
    <row r="12" spans="1:6" s="7" customFormat="1" x14ac:dyDescent="0.3">
      <c r="A12" s="5" t="s">
        <v>64</v>
      </c>
      <c r="B12" s="1">
        <v>37807</v>
      </c>
      <c r="C12" s="6" t="s">
        <v>158</v>
      </c>
      <c r="D12" s="16">
        <v>1083</v>
      </c>
      <c r="E12" s="16">
        <v>1061</v>
      </c>
      <c r="F12" s="2">
        <v>2.0313942751615882E-2</v>
      </c>
    </row>
    <row r="13" spans="1:6" s="7" customFormat="1" x14ac:dyDescent="0.3">
      <c r="A13" s="5" t="s">
        <v>64</v>
      </c>
      <c r="B13" s="1">
        <v>270574</v>
      </c>
      <c r="C13" s="6" t="s">
        <v>160</v>
      </c>
      <c r="D13" s="16">
        <v>931</v>
      </c>
      <c r="E13" s="16">
        <v>912</v>
      </c>
      <c r="F13" s="2">
        <v>2.0408163265306121E-2</v>
      </c>
    </row>
    <row r="14" spans="1:6" s="7" customFormat="1" x14ac:dyDescent="0.3">
      <c r="A14" s="5" t="s">
        <v>64</v>
      </c>
      <c r="B14" s="1">
        <v>270568</v>
      </c>
      <c r="C14" s="6" t="s">
        <v>169</v>
      </c>
      <c r="D14" s="16">
        <v>2135</v>
      </c>
      <c r="E14" s="16">
        <v>2092</v>
      </c>
      <c r="F14" s="2">
        <v>2.0140515222482436E-2</v>
      </c>
    </row>
    <row r="15" spans="1:6" s="7" customFormat="1" x14ac:dyDescent="0.3">
      <c r="A15" s="5" t="s">
        <v>64</v>
      </c>
      <c r="B15" s="1">
        <v>352599</v>
      </c>
      <c r="C15" s="6" t="s">
        <v>187</v>
      </c>
      <c r="D15" s="16">
        <v>706</v>
      </c>
      <c r="E15" s="16">
        <v>692</v>
      </c>
      <c r="F15" s="2">
        <v>1.9830028328611898E-2</v>
      </c>
    </row>
    <row r="16" spans="1:6" s="7" customFormat="1" x14ac:dyDescent="0.3">
      <c r="A16" s="5" t="s">
        <v>64</v>
      </c>
      <c r="B16" s="1">
        <v>355305</v>
      </c>
      <c r="C16" s="6" t="s">
        <v>197</v>
      </c>
      <c r="D16" s="16">
        <v>2369</v>
      </c>
      <c r="E16" s="16">
        <v>2322</v>
      </c>
      <c r="F16" s="2">
        <v>1.9839594765723934E-2</v>
      </c>
    </row>
    <row r="17" spans="1:6" s="7" customFormat="1" x14ac:dyDescent="0.3">
      <c r="A17" s="5" t="s">
        <v>64</v>
      </c>
      <c r="B17" s="1">
        <v>352596</v>
      </c>
      <c r="C17" s="6" t="s">
        <v>211</v>
      </c>
      <c r="D17" s="16">
        <v>706</v>
      </c>
      <c r="E17" s="16">
        <v>692</v>
      </c>
      <c r="F17" s="2">
        <v>1.9830028328611898E-2</v>
      </c>
    </row>
    <row r="18" spans="1:6" s="7" customFormat="1" x14ac:dyDescent="0.3">
      <c r="A18" s="5" t="s">
        <v>64</v>
      </c>
      <c r="B18" s="1">
        <v>352597</v>
      </c>
      <c r="C18" s="6" t="s">
        <v>250</v>
      </c>
      <c r="D18" s="16">
        <v>1608</v>
      </c>
      <c r="E18" s="16">
        <v>1475</v>
      </c>
      <c r="F18" s="2">
        <v>8.271144278606965E-2</v>
      </c>
    </row>
    <row r="19" spans="1:6" s="7" customFormat="1" x14ac:dyDescent="0.3">
      <c r="A19" s="5" t="s">
        <v>64</v>
      </c>
      <c r="B19" s="1">
        <v>352598</v>
      </c>
      <c r="C19" s="6" t="s">
        <v>260</v>
      </c>
      <c r="D19" s="16">
        <v>1317</v>
      </c>
      <c r="E19" s="16">
        <v>1291</v>
      </c>
      <c r="F19" s="2">
        <v>1.9741837509491267E-2</v>
      </c>
    </row>
    <row r="20" spans="1:6" s="7" customFormat="1" x14ac:dyDescent="0.3">
      <c r="A20" s="5" t="s">
        <v>64</v>
      </c>
      <c r="B20" s="1">
        <v>40588</v>
      </c>
      <c r="C20" s="6" t="s">
        <v>264</v>
      </c>
      <c r="D20" s="16">
        <v>1841</v>
      </c>
      <c r="E20" s="16">
        <v>1804</v>
      </c>
      <c r="F20" s="2">
        <v>2.0097772949483977E-2</v>
      </c>
    </row>
    <row r="21" spans="1:6" s="7" customFormat="1" x14ac:dyDescent="0.3">
      <c r="A21" s="5" t="s">
        <v>64</v>
      </c>
      <c r="B21" s="1">
        <v>143067</v>
      </c>
      <c r="C21" s="6" t="s">
        <v>270</v>
      </c>
      <c r="D21" s="16">
        <v>202</v>
      </c>
      <c r="E21" s="16">
        <v>198</v>
      </c>
      <c r="F21" s="2">
        <v>1.9801980198019802E-2</v>
      </c>
    </row>
    <row r="22" spans="1:6" s="7" customFormat="1" x14ac:dyDescent="0.3">
      <c r="A22" s="5" t="s">
        <v>64</v>
      </c>
      <c r="B22" s="1">
        <v>352601</v>
      </c>
      <c r="C22" s="6" t="s">
        <v>274</v>
      </c>
      <c r="D22" s="16">
        <v>1317</v>
      </c>
      <c r="E22" s="16">
        <v>1291</v>
      </c>
      <c r="F22" s="2">
        <v>1.9741837509491267E-2</v>
      </c>
    </row>
    <row r="23" spans="1:6" s="7" customFormat="1" x14ac:dyDescent="0.3">
      <c r="A23" s="5" t="s">
        <v>64</v>
      </c>
      <c r="B23" s="1">
        <v>57562</v>
      </c>
      <c r="C23" s="6" t="s">
        <v>326</v>
      </c>
      <c r="D23" s="16">
        <v>525</v>
      </c>
      <c r="E23" s="16">
        <v>515</v>
      </c>
      <c r="F23" s="2">
        <v>1.9047619047619049E-2</v>
      </c>
    </row>
    <row r="24" spans="1:6" s="7" customFormat="1" x14ac:dyDescent="0.3">
      <c r="A24" s="5" t="s">
        <v>64</v>
      </c>
      <c r="B24" s="1">
        <v>40589</v>
      </c>
      <c r="C24" s="6" t="s">
        <v>339</v>
      </c>
      <c r="D24" s="16">
        <v>3674</v>
      </c>
      <c r="E24" s="16">
        <v>3601</v>
      </c>
      <c r="F24" s="2">
        <v>1.9869352204681546E-2</v>
      </c>
    </row>
    <row r="25" spans="1:6" s="7" customFormat="1" x14ac:dyDescent="0.3">
      <c r="A25" s="5" t="s">
        <v>64</v>
      </c>
      <c r="B25" s="1">
        <v>35239</v>
      </c>
      <c r="C25" s="6" t="s">
        <v>343</v>
      </c>
      <c r="D25" s="16">
        <v>154</v>
      </c>
      <c r="E25" s="16">
        <v>151</v>
      </c>
      <c r="F25" s="2">
        <v>1.948051948051948E-2</v>
      </c>
    </row>
    <row r="26" spans="1:6" s="7" customFormat="1" x14ac:dyDescent="0.3">
      <c r="A26" s="5" t="s">
        <v>64</v>
      </c>
      <c r="B26" s="1">
        <v>37676</v>
      </c>
      <c r="C26" s="6" t="s">
        <v>346</v>
      </c>
      <c r="D26" s="16">
        <v>3382</v>
      </c>
      <c r="E26" s="16">
        <v>3314</v>
      </c>
      <c r="F26" s="2">
        <v>2.0106445890005913E-2</v>
      </c>
    </row>
    <row r="27" spans="1:6" s="7" customFormat="1" x14ac:dyDescent="0.3">
      <c r="A27" s="5" t="s">
        <v>64</v>
      </c>
      <c r="B27" s="1">
        <v>207550</v>
      </c>
      <c r="C27" s="6" t="s">
        <v>350</v>
      </c>
      <c r="D27" s="16">
        <v>520</v>
      </c>
      <c r="E27" s="16">
        <v>510</v>
      </c>
      <c r="F27" s="2">
        <v>1.9230769230769232E-2</v>
      </c>
    </row>
    <row r="28" spans="1:6" s="7" customFormat="1" x14ac:dyDescent="0.3">
      <c r="A28" s="5" t="s">
        <v>64</v>
      </c>
      <c r="B28" s="1">
        <v>274128</v>
      </c>
      <c r="C28" s="6" t="s">
        <v>380</v>
      </c>
      <c r="D28" s="16">
        <v>725</v>
      </c>
      <c r="E28" s="16">
        <v>711</v>
      </c>
      <c r="F28" s="2">
        <v>1.9310344827586208E-2</v>
      </c>
    </row>
    <row r="29" spans="1:6" s="7" customFormat="1" x14ac:dyDescent="0.3">
      <c r="A29" s="5" t="s">
        <v>64</v>
      </c>
      <c r="B29" s="1">
        <v>151197</v>
      </c>
      <c r="C29" s="6" t="s">
        <v>384</v>
      </c>
      <c r="D29" s="16">
        <v>2010</v>
      </c>
      <c r="E29" s="16">
        <v>1970</v>
      </c>
      <c r="F29" s="2">
        <v>1.9900497512437811E-2</v>
      </c>
    </row>
    <row r="30" spans="1:6" s="7" customFormat="1" x14ac:dyDescent="0.3">
      <c r="A30" s="5" t="s">
        <v>64</v>
      </c>
      <c r="B30" s="1">
        <v>64179</v>
      </c>
      <c r="C30" s="6" t="s">
        <v>394</v>
      </c>
      <c r="D30" s="16">
        <v>1110</v>
      </c>
      <c r="E30" s="16">
        <v>1088</v>
      </c>
      <c r="F30" s="2">
        <v>1.9819819819819819E-2</v>
      </c>
    </row>
    <row r="31" spans="1:6" s="7" customFormat="1" x14ac:dyDescent="0.3">
      <c r="A31" s="5" t="s">
        <v>64</v>
      </c>
      <c r="B31" s="1">
        <v>274121</v>
      </c>
      <c r="C31" s="6" t="s">
        <v>401</v>
      </c>
      <c r="D31" s="16">
        <v>420</v>
      </c>
      <c r="E31" s="16">
        <v>412</v>
      </c>
      <c r="F31" s="2">
        <v>1.9047619047619049E-2</v>
      </c>
    </row>
    <row r="32" spans="1:6" s="7" customFormat="1" x14ac:dyDescent="0.3">
      <c r="A32" s="5" t="s">
        <v>64</v>
      </c>
      <c r="B32" s="1">
        <v>250852</v>
      </c>
      <c r="C32" s="6" t="s">
        <v>472</v>
      </c>
      <c r="D32" s="16">
        <v>642</v>
      </c>
      <c r="E32" s="16">
        <v>629</v>
      </c>
      <c r="F32" s="2">
        <v>2.0249221183800622E-2</v>
      </c>
    </row>
    <row r="33" spans="1:6" s="7" customFormat="1" x14ac:dyDescent="0.3">
      <c r="A33" s="5" t="s">
        <v>7</v>
      </c>
      <c r="B33" s="1">
        <v>238743</v>
      </c>
      <c r="C33" s="6" t="s">
        <v>8</v>
      </c>
      <c r="D33" s="16">
        <v>360</v>
      </c>
      <c r="E33" s="16">
        <v>353</v>
      </c>
      <c r="F33" s="2">
        <v>1.9444444444444445E-2</v>
      </c>
    </row>
    <row r="34" spans="1:6" s="7" customFormat="1" x14ac:dyDescent="0.3">
      <c r="A34" s="5" t="s">
        <v>7</v>
      </c>
      <c r="B34" s="1">
        <v>45180</v>
      </c>
      <c r="C34" s="6" t="s">
        <v>11</v>
      </c>
      <c r="D34" s="16">
        <v>455</v>
      </c>
      <c r="E34" s="16">
        <v>446</v>
      </c>
      <c r="F34" s="2">
        <v>1.9780219780219779E-2</v>
      </c>
    </row>
    <row r="35" spans="1:6" s="7" customFormat="1" x14ac:dyDescent="0.3">
      <c r="A35" s="5" t="s">
        <v>7</v>
      </c>
      <c r="B35" s="1">
        <v>45181</v>
      </c>
      <c r="C35" s="6" t="s">
        <v>14</v>
      </c>
      <c r="D35" s="16">
        <v>683</v>
      </c>
      <c r="E35" s="16">
        <v>669</v>
      </c>
      <c r="F35" s="2">
        <v>2.0497803806734993E-2</v>
      </c>
    </row>
    <row r="36" spans="1:6" s="7" customFormat="1" x14ac:dyDescent="0.3">
      <c r="A36" s="5" t="s">
        <v>7</v>
      </c>
      <c r="B36" s="1">
        <v>45179</v>
      </c>
      <c r="C36" s="6" t="s">
        <v>19</v>
      </c>
      <c r="D36" s="16">
        <v>1673</v>
      </c>
      <c r="E36" s="16">
        <v>1640</v>
      </c>
      <c r="F36" s="2">
        <v>1.9725044829647341E-2</v>
      </c>
    </row>
    <row r="37" spans="1:6" s="7" customFormat="1" x14ac:dyDescent="0.3">
      <c r="A37" s="5" t="s">
        <v>7</v>
      </c>
      <c r="B37" s="1">
        <v>73826</v>
      </c>
      <c r="C37" s="6" t="s">
        <v>24</v>
      </c>
      <c r="D37" s="16">
        <v>402</v>
      </c>
      <c r="E37" s="16">
        <v>394</v>
      </c>
      <c r="F37" s="2">
        <v>1.9900497512437811E-2</v>
      </c>
    </row>
    <row r="38" spans="1:6" s="7" customFormat="1" x14ac:dyDescent="0.3">
      <c r="A38" s="5" t="s">
        <v>7</v>
      </c>
      <c r="B38" s="1">
        <v>286396</v>
      </c>
      <c r="C38" s="6" t="s">
        <v>27</v>
      </c>
      <c r="D38" s="16">
        <v>360</v>
      </c>
      <c r="E38" s="16">
        <v>353</v>
      </c>
      <c r="F38" s="2">
        <v>1.9444444444444445E-2</v>
      </c>
    </row>
    <row r="39" spans="1:6" s="7" customFormat="1" x14ac:dyDescent="0.3">
      <c r="A39" s="5" t="s">
        <v>7</v>
      </c>
      <c r="B39" s="1">
        <v>45714</v>
      </c>
      <c r="C39" s="6" t="s">
        <v>29</v>
      </c>
      <c r="D39" s="16">
        <v>401</v>
      </c>
      <c r="E39" s="16">
        <v>393</v>
      </c>
      <c r="F39" s="2">
        <v>1.9950124688279301E-2</v>
      </c>
    </row>
    <row r="40" spans="1:6" s="7" customFormat="1" x14ac:dyDescent="0.3">
      <c r="A40" s="5" t="s">
        <v>7</v>
      </c>
      <c r="B40" s="1">
        <v>45530</v>
      </c>
      <c r="C40" s="6" t="s">
        <v>31</v>
      </c>
      <c r="D40" s="16">
        <v>386</v>
      </c>
      <c r="E40" s="16">
        <v>378</v>
      </c>
      <c r="F40" s="2">
        <v>2.072538860103627E-2</v>
      </c>
    </row>
    <row r="41" spans="1:6" s="7" customFormat="1" x14ac:dyDescent="0.3">
      <c r="A41" s="5" t="s">
        <v>7</v>
      </c>
      <c r="B41" s="1">
        <v>45203</v>
      </c>
      <c r="C41" s="6" t="s">
        <v>32</v>
      </c>
      <c r="D41" s="16">
        <v>712</v>
      </c>
      <c r="E41" s="16">
        <v>698</v>
      </c>
      <c r="F41" s="2">
        <v>1.9662921348314606E-2</v>
      </c>
    </row>
    <row r="42" spans="1:6" s="7" customFormat="1" x14ac:dyDescent="0.3">
      <c r="A42" s="5" t="s">
        <v>7</v>
      </c>
      <c r="B42" s="1">
        <v>45206</v>
      </c>
      <c r="C42" s="6" t="s">
        <v>34</v>
      </c>
      <c r="D42" s="16">
        <v>463</v>
      </c>
      <c r="E42" s="16">
        <v>454</v>
      </c>
      <c r="F42" s="2">
        <v>1.9438444924406047E-2</v>
      </c>
    </row>
    <row r="43" spans="1:6" s="7" customFormat="1" x14ac:dyDescent="0.3">
      <c r="A43" s="5" t="s">
        <v>7</v>
      </c>
      <c r="B43" s="1">
        <v>96913</v>
      </c>
      <c r="C43" s="6" t="s">
        <v>41</v>
      </c>
      <c r="D43" s="16">
        <v>1043</v>
      </c>
      <c r="E43" s="16">
        <v>1022</v>
      </c>
      <c r="F43" s="2">
        <v>2.0134228187919462E-2</v>
      </c>
    </row>
    <row r="44" spans="1:6" s="7" customFormat="1" x14ac:dyDescent="0.3">
      <c r="A44" s="5" t="s">
        <v>7</v>
      </c>
      <c r="B44" s="1">
        <v>45189</v>
      </c>
      <c r="C44" s="6" t="s">
        <v>42</v>
      </c>
      <c r="D44" s="16">
        <v>477</v>
      </c>
      <c r="E44" s="16">
        <v>467</v>
      </c>
      <c r="F44" s="2">
        <v>2.0964360587002098E-2</v>
      </c>
    </row>
    <row r="45" spans="1:6" s="7" customFormat="1" x14ac:dyDescent="0.3">
      <c r="A45" s="5" t="s">
        <v>7</v>
      </c>
      <c r="B45" s="1">
        <v>45510</v>
      </c>
      <c r="C45" s="6" t="s">
        <v>47</v>
      </c>
      <c r="D45" s="16">
        <v>463</v>
      </c>
      <c r="E45" s="16">
        <v>454</v>
      </c>
      <c r="F45" s="2">
        <v>1.9438444924406047E-2</v>
      </c>
    </row>
    <row r="46" spans="1:6" s="7" customFormat="1" x14ac:dyDescent="0.3">
      <c r="A46" s="5" t="s">
        <v>7</v>
      </c>
      <c r="B46" s="1">
        <v>301658</v>
      </c>
      <c r="C46" s="6" t="s">
        <v>48</v>
      </c>
      <c r="D46" s="16">
        <v>1121</v>
      </c>
      <c r="E46" s="16">
        <v>1099</v>
      </c>
      <c r="F46" s="2">
        <v>1.9625334522747548E-2</v>
      </c>
    </row>
    <row r="47" spans="1:6" s="7" customFormat="1" x14ac:dyDescent="0.3">
      <c r="A47" s="5" t="s">
        <v>7</v>
      </c>
      <c r="B47" s="1">
        <v>45509</v>
      </c>
      <c r="C47" s="6" t="s">
        <v>49</v>
      </c>
      <c r="D47" s="16">
        <v>2189</v>
      </c>
      <c r="E47" s="16">
        <v>2145</v>
      </c>
      <c r="F47" s="2">
        <v>2.0100502512562814E-2</v>
      </c>
    </row>
    <row r="48" spans="1:6" s="7" customFormat="1" x14ac:dyDescent="0.3">
      <c r="A48" s="5" t="s">
        <v>7</v>
      </c>
      <c r="B48" s="1">
        <v>45190</v>
      </c>
      <c r="C48" s="6" t="s">
        <v>56</v>
      </c>
      <c r="D48" s="16">
        <v>712</v>
      </c>
      <c r="E48" s="16">
        <v>698</v>
      </c>
      <c r="F48" s="2">
        <v>1.9662921348314606E-2</v>
      </c>
    </row>
    <row r="49" spans="1:6" s="7" customFormat="1" x14ac:dyDescent="0.3">
      <c r="A49" s="5" t="s">
        <v>7</v>
      </c>
      <c r="B49" s="1">
        <v>45511</v>
      </c>
      <c r="C49" s="6" t="s">
        <v>69</v>
      </c>
      <c r="D49" s="16">
        <v>815</v>
      </c>
      <c r="E49" s="16">
        <v>799</v>
      </c>
      <c r="F49" s="2">
        <v>1.9631901840490799E-2</v>
      </c>
    </row>
    <row r="50" spans="1:6" s="7" customFormat="1" x14ac:dyDescent="0.3">
      <c r="A50" s="5" t="s">
        <v>7</v>
      </c>
      <c r="B50" s="1">
        <v>73827</v>
      </c>
      <c r="C50" s="6" t="s">
        <v>72</v>
      </c>
      <c r="D50" s="16">
        <v>398</v>
      </c>
      <c r="E50" s="16">
        <v>390</v>
      </c>
      <c r="F50" s="2">
        <v>2.0100502512562814E-2</v>
      </c>
    </row>
    <row r="51" spans="1:6" s="7" customFormat="1" x14ac:dyDescent="0.3">
      <c r="A51" s="5" t="s">
        <v>7</v>
      </c>
      <c r="B51" s="1">
        <v>45202</v>
      </c>
      <c r="C51" s="6" t="s">
        <v>74</v>
      </c>
      <c r="D51" s="16">
        <v>477</v>
      </c>
      <c r="E51" s="16">
        <v>467</v>
      </c>
      <c r="F51" s="2">
        <v>2.0964360587002098E-2</v>
      </c>
    </row>
    <row r="52" spans="1:6" s="7" customFormat="1" x14ac:dyDescent="0.3">
      <c r="A52" s="5" t="s">
        <v>7</v>
      </c>
      <c r="B52" s="1">
        <v>45176</v>
      </c>
      <c r="C52" s="6" t="s">
        <v>79</v>
      </c>
      <c r="D52" s="16">
        <v>323</v>
      </c>
      <c r="E52" s="16">
        <v>317</v>
      </c>
      <c r="F52" s="2">
        <v>1.8575851393188854E-2</v>
      </c>
    </row>
    <row r="53" spans="1:6" s="7" customFormat="1" x14ac:dyDescent="0.3">
      <c r="A53" s="5" t="s">
        <v>7</v>
      </c>
      <c r="B53" s="1">
        <v>14036</v>
      </c>
      <c r="C53" s="6" t="s">
        <v>97</v>
      </c>
      <c r="D53" s="16">
        <v>616</v>
      </c>
      <c r="E53" s="16">
        <v>604</v>
      </c>
      <c r="F53" s="2">
        <v>1.948051948051948E-2</v>
      </c>
    </row>
    <row r="54" spans="1:6" s="7" customFormat="1" x14ac:dyDescent="0.3">
      <c r="A54" s="5" t="s">
        <v>7</v>
      </c>
      <c r="B54" s="1">
        <v>35848</v>
      </c>
      <c r="C54" s="6" t="s">
        <v>112</v>
      </c>
      <c r="D54" s="16">
        <v>608</v>
      </c>
      <c r="E54" s="16">
        <v>596</v>
      </c>
      <c r="F54" s="2">
        <v>1.9736842105263157E-2</v>
      </c>
    </row>
    <row r="55" spans="1:6" s="7" customFormat="1" x14ac:dyDescent="0.3">
      <c r="A55" s="5" t="s">
        <v>7</v>
      </c>
      <c r="B55" s="1">
        <v>99767</v>
      </c>
      <c r="C55" s="6" t="s">
        <v>116</v>
      </c>
      <c r="D55" s="16">
        <v>419</v>
      </c>
      <c r="E55" s="16">
        <v>411</v>
      </c>
      <c r="F55" s="2">
        <v>1.9093078758949882E-2</v>
      </c>
    </row>
    <row r="56" spans="1:6" s="7" customFormat="1" x14ac:dyDescent="0.3">
      <c r="A56" s="5" t="s">
        <v>7</v>
      </c>
      <c r="B56" s="1">
        <v>238744</v>
      </c>
      <c r="C56" s="6" t="s">
        <v>123</v>
      </c>
      <c r="D56" s="16">
        <v>360</v>
      </c>
      <c r="E56" s="16">
        <v>353</v>
      </c>
      <c r="F56" s="2">
        <v>1.9444444444444445E-2</v>
      </c>
    </row>
    <row r="57" spans="1:6" s="7" customFormat="1" x14ac:dyDescent="0.3">
      <c r="A57" s="5" t="s">
        <v>7</v>
      </c>
      <c r="B57" s="1">
        <v>96891</v>
      </c>
      <c r="C57" s="6" t="s">
        <v>132</v>
      </c>
      <c r="D57" s="16">
        <v>419</v>
      </c>
      <c r="E57" s="16">
        <v>411</v>
      </c>
      <c r="F57" s="2">
        <v>1.9093078758949882E-2</v>
      </c>
    </row>
    <row r="58" spans="1:6" s="7" customFormat="1" x14ac:dyDescent="0.3">
      <c r="A58" s="5" t="s">
        <v>7</v>
      </c>
      <c r="B58" s="1">
        <v>164073</v>
      </c>
      <c r="C58" s="6" t="s">
        <v>136</v>
      </c>
      <c r="D58" s="16">
        <v>415</v>
      </c>
      <c r="E58" s="16">
        <v>407</v>
      </c>
      <c r="F58" s="2">
        <v>1.9277108433734941E-2</v>
      </c>
    </row>
    <row r="59" spans="1:6" s="7" customFormat="1" x14ac:dyDescent="0.3">
      <c r="A59" s="5" t="s">
        <v>7</v>
      </c>
      <c r="B59" s="1">
        <v>140320</v>
      </c>
      <c r="C59" s="6" t="s">
        <v>144</v>
      </c>
      <c r="D59" s="16">
        <v>419</v>
      </c>
      <c r="E59" s="16">
        <v>411</v>
      </c>
      <c r="F59" s="2">
        <v>1.9093078758949882E-2</v>
      </c>
    </row>
    <row r="60" spans="1:6" s="7" customFormat="1" x14ac:dyDescent="0.3">
      <c r="A60" s="5" t="s">
        <v>7</v>
      </c>
      <c r="B60" s="1">
        <v>45512</v>
      </c>
      <c r="C60" s="6" t="s">
        <v>148</v>
      </c>
      <c r="D60" s="16">
        <v>463</v>
      </c>
      <c r="E60" s="16">
        <v>454</v>
      </c>
      <c r="F60" s="2">
        <v>1.9438444924406047E-2</v>
      </c>
    </row>
    <row r="61" spans="1:6" s="7" customFormat="1" x14ac:dyDescent="0.3">
      <c r="A61" s="5" t="s">
        <v>7</v>
      </c>
      <c r="B61" s="1">
        <v>292013</v>
      </c>
      <c r="C61" s="6" t="s">
        <v>154</v>
      </c>
      <c r="D61" s="16">
        <v>463</v>
      </c>
      <c r="E61" s="16">
        <v>454</v>
      </c>
      <c r="F61" s="2">
        <v>1.9438444924406047E-2</v>
      </c>
    </row>
    <row r="62" spans="1:6" s="7" customFormat="1" x14ac:dyDescent="0.3">
      <c r="A62" s="5" t="s">
        <v>7</v>
      </c>
      <c r="B62" s="1">
        <v>100822</v>
      </c>
      <c r="C62" s="6" t="s">
        <v>174</v>
      </c>
      <c r="D62" s="16">
        <v>376</v>
      </c>
      <c r="E62" s="16">
        <v>368</v>
      </c>
      <c r="F62" s="2">
        <v>2.1276595744680851E-2</v>
      </c>
    </row>
    <row r="63" spans="1:6" s="7" customFormat="1" x14ac:dyDescent="0.3">
      <c r="A63" s="5" t="s">
        <v>7</v>
      </c>
      <c r="B63" s="1">
        <v>305092</v>
      </c>
      <c r="C63" s="6" t="s">
        <v>176</v>
      </c>
      <c r="D63" s="16">
        <v>697</v>
      </c>
      <c r="E63" s="16">
        <v>683</v>
      </c>
      <c r="F63" s="2">
        <v>2.0086083213773313E-2</v>
      </c>
    </row>
    <row r="64" spans="1:6" s="7" customFormat="1" x14ac:dyDescent="0.3">
      <c r="A64" s="5" t="s">
        <v>7</v>
      </c>
      <c r="B64" s="1">
        <v>336018</v>
      </c>
      <c r="C64" s="6" t="s">
        <v>212</v>
      </c>
      <c r="D64" s="16">
        <v>571</v>
      </c>
      <c r="E64" s="16">
        <v>560</v>
      </c>
      <c r="F64" s="2">
        <v>1.9264448336252189E-2</v>
      </c>
    </row>
    <row r="65" spans="1:6" s="7" customFormat="1" x14ac:dyDescent="0.3">
      <c r="A65" s="5" t="s">
        <v>7</v>
      </c>
      <c r="B65" s="1">
        <v>266497</v>
      </c>
      <c r="C65" s="6" t="s">
        <v>224</v>
      </c>
      <c r="D65" s="16">
        <v>463</v>
      </c>
      <c r="E65" s="16">
        <v>454</v>
      </c>
      <c r="F65" s="2">
        <v>1.9438444924406047E-2</v>
      </c>
    </row>
    <row r="66" spans="1:6" s="7" customFormat="1" x14ac:dyDescent="0.3">
      <c r="A66" s="5" t="s">
        <v>7</v>
      </c>
      <c r="B66" s="1">
        <v>96890</v>
      </c>
      <c r="C66" s="6" t="s">
        <v>232</v>
      </c>
      <c r="D66" s="16">
        <v>419</v>
      </c>
      <c r="E66" s="16">
        <v>411</v>
      </c>
      <c r="F66" s="2">
        <v>1.9093078758949882E-2</v>
      </c>
    </row>
    <row r="67" spans="1:6" s="7" customFormat="1" x14ac:dyDescent="0.3">
      <c r="A67" s="5" t="s">
        <v>7</v>
      </c>
      <c r="B67" s="1">
        <v>236054</v>
      </c>
      <c r="C67" s="6" t="s">
        <v>290</v>
      </c>
      <c r="D67" s="16">
        <v>400</v>
      </c>
      <c r="E67" s="16">
        <v>392</v>
      </c>
      <c r="F67" s="2">
        <v>0.02</v>
      </c>
    </row>
    <row r="68" spans="1:6" s="7" customFormat="1" x14ac:dyDescent="0.3">
      <c r="A68" s="5" t="s">
        <v>7</v>
      </c>
      <c r="B68" s="1">
        <v>237796</v>
      </c>
      <c r="C68" s="6" t="s">
        <v>291</v>
      </c>
      <c r="D68" s="16">
        <v>607</v>
      </c>
      <c r="E68" s="16">
        <v>600</v>
      </c>
      <c r="F68" s="2">
        <v>1.1532125205930808E-2</v>
      </c>
    </row>
    <row r="69" spans="1:6" s="7" customFormat="1" x14ac:dyDescent="0.3">
      <c r="A69" s="5" t="s">
        <v>7</v>
      </c>
      <c r="B69" s="1">
        <v>276777</v>
      </c>
      <c r="C69" s="6" t="s">
        <v>296</v>
      </c>
      <c r="D69" s="16">
        <v>419</v>
      </c>
      <c r="E69" s="16">
        <v>411</v>
      </c>
      <c r="F69" s="2">
        <v>1.9093078758949882E-2</v>
      </c>
    </row>
    <row r="70" spans="1:6" s="7" customFormat="1" x14ac:dyDescent="0.3">
      <c r="A70" s="5" t="s">
        <v>7</v>
      </c>
      <c r="B70" s="1">
        <v>45409</v>
      </c>
      <c r="C70" s="6" t="s">
        <v>302</v>
      </c>
      <c r="D70" s="16">
        <v>400</v>
      </c>
      <c r="E70" s="16">
        <v>392</v>
      </c>
      <c r="F70" s="2">
        <v>0.02</v>
      </c>
    </row>
    <row r="71" spans="1:6" s="7" customFormat="1" x14ac:dyDescent="0.3">
      <c r="A71" s="5" t="s">
        <v>7</v>
      </c>
      <c r="B71" s="1">
        <v>96357</v>
      </c>
      <c r="C71" s="6" t="s">
        <v>309</v>
      </c>
      <c r="D71" s="16">
        <v>401</v>
      </c>
      <c r="E71" s="16">
        <v>393</v>
      </c>
      <c r="F71" s="2">
        <v>1.9950124688279301E-2</v>
      </c>
    </row>
    <row r="72" spans="1:6" s="7" customFormat="1" x14ac:dyDescent="0.3">
      <c r="A72" s="5" t="s">
        <v>7</v>
      </c>
      <c r="B72" s="1">
        <v>45178</v>
      </c>
      <c r="C72" s="6" t="s">
        <v>313</v>
      </c>
      <c r="D72" s="16">
        <v>590</v>
      </c>
      <c r="E72" s="16">
        <v>578</v>
      </c>
      <c r="F72" s="2">
        <v>2.0338983050847456E-2</v>
      </c>
    </row>
    <row r="73" spans="1:6" s="7" customFormat="1" x14ac:dyDescent="0.3">
      <c r="A73" s="5" t="s">
        <v>7</v>
      </c>
      <c r="B73" s="1">
        <v>299016</v>
      </c>
      <c r="C73" s="6" t="s">
        <v>316</v>
      </c>
      <c r="D73" s="16">
        <v>344</v>
      </c>
      <c r="E73" s="16">
        <v>337</v>
      </c>
      <c r="F73" s="2">
        <v>2.0348837209302327E-2</v>
      </c>
    </row>
    <row r="74" spans="1:6" s="7" customFormat="1" x14ac:dyDescent="0.3">
      <c r="A74" s="5" t="s">
        <v>7</v>
      </c>
      <c r="B74" s="1">
        <v>84426</v>
      </c>
      <c r="C74" s="6" t="s">
        <v>336</v>
      </c>
      <c r="D74" s="16">
        <v>282</v>
      </c>
      <c r="E74" s="16">
        <v>276</v>
      </c>
      <c r="F74" s="2">
        <v>2.1276595744680851E-2</v>
      </c>
    </row>
    <row r="75" spans="1:6" s="7" customFormat="1" x14ac:dyDescent="0.3">
      <c r="A75" s="5" t="s">
        <v>7</v>
      </c>
      <c r="B75" s="1">
        <v>63144</v>
      </c>
      <c r="C75" s="6" t="s">
        <v>360</v>
      </c>
      <c r="D75" s="16">
        <v>525</v>
      </c>
      <c r="E75" s="16">
        <v>515</v>
      </c>
      <c r="F75" s="2">
        <v>1.9047619047619049E-2</v>
      </c>
    </row>
    <row r="76" spans="1:6" s="7" customFormat="1" x14ac:dyDescent="0.3">
      <c r="A76" s="5" t="s">
        <v>7</v>
      </c>
      <c r="B76" s="1">
        <v>96380</v>
      </c>
      <c r="C76" s="6" t="s">
        <v>393</v>
      </c>
      <c r="D76" s="16">
        <v>360</v>
      </c>
      <c r="E76" s="16">
        <v>353</v>
      </c>
      <c r="F76" s="2">
        <v>1.9444444444444445E-2</v>
      </c>
    </row>
    <row r="77" spans="1:6" s="7" customFormat="1" x14ac:dyDescent="0.3">
      <c r="A77" s="5" t="s">
        <v>7</v>
      </c>
      <c r="B77" s="1">
        <v>188290</v>
      </c>
      <c r="C77" s="6" t="s">
        <v>400</v>
      </c>
      <c r="D77" s="16">
        <v>325</v>
      </c>
      <c r="E77" s="16">
        <v>319</v>
      </c>
      <c r="F77" s="2">
        <v>1.8461538461538463E-2</v>
      </c>
    </row>
    <row r="78" spans="1:6" s="7" customFormat="1" x14ac:dyDescent="0.3">
      <c r="A78" s="5" t="s">
        <v>7</v>
      </c>
      <c r="B78" s="1">
        <v>140012</v>
      </c>
      <c r="C78" s="6" t="s">
        <v>434</v>
      </c>
      <c r="D78" s="17">
        <v>221</v>
      </c>
      <c r="E78" s="16">
        <v>217</v>
      </c>
      <c r="F78" s="2">
        <v>1.8099547511312219E-2</v>
      </c>
    </row>
    <row r="79" spans="1:6" s="7" customFormat="1" x14ac:dyDescent="0.3">
      <c r="A79" s="5" t="s">
        <v>7</v>
      </c>
      <c r="B79" s="1">
        <v>140017</v>
      </c>
      <c r="C79" s="6" t="s">
        <v>439</v>
      </c>
      <c r="D79" s="16">
        <v>221</v>
      </c>
      <c r="E79" s="16">
        <v>217</v>
      </c>
      <c r="F79" s="2">
        <v>1.8099547511312219E-2</v>
      </c>
    </row>
    <row r="80" spans="1:6" s="7" customFormat="1" x14ac:dyDescent="0.3">
      <c r="A80" s="5" t="s">
        <v>7</v>
      </c>
      <c r="B80" s="1">
        <v>138128</v>
      </c>
      <c r="C80" s="6" t="s">
        <v>443</v>
      </c>
      <c r="D80" s="16">
        <v>221</v>
      </c>
      <c r="E80" s="16">
        <v>217</v>
      </c>
      <c r="F80" s="2">
        <v>1.8099547511312219E-2</v>
      </c>
    </row>
    <row r="81" spans="1:6" s="7" customFormat="1" x14ac:dyDescent="0.3">
      <c r="A81" s="5" t="s">
        <v>7</v>
      </c>
      <c r="B81" s="1">
        <v>140015</v>
      </c>
      <c r="C81" s="6" t="s">
        <v>444</v>
      </c>
      <c r="D81" s="16">
        <v>250</v>
      </c>
      <c r="E81" s="16">
        <v>245</v>
      </c>
      <c r="F81" s="2">
        <v>0.02</v>
      </c>
    </row>
    <row r="82" spans="1:6" s="7" customFormat="1" x14ac:dyDescent="0.3">
      <c r="A82" s="5" t="s">
        <v>7</v>
      </c>
      <c r="B82" s="1">
        <v>140016</v>
      </c>
      <c r="C82" s="6" t="s">
        <v>446</v>
      </c>
      <c r="D82" s="16">
        <v>250</v>
      </c>
      <c r="E82" s="16">
        <v>245</v>
      </c>
      <c r="F82" s="2">
        <v>0.02</v>
      </c>
    </row>
    <row r="83" spans="1:6" s="7" customFormat="1" x14ac:dyDescent="0.3">
      <c r="A83" s="5" t="s">
        <v>7</v>
      </c>
      <c r="B83" s="1">
        <v>330654</v>
      </c>
      <c r="C83" s="6" t="s">
        <v>448</v>
      </c>
      <c r="D83" s="16">
        <v>250</v>
      </c>
      <c r="E83" s="16">
        <v>245</v>
      </c>
      <c r="F83" s="2">
        <v>0.02</v>
      </c>
    </row>
    <row r="84" spans="1:6" s="7" customFormat="1" x14ac:dyDescent="0.3">
      <c r="A84" s="5" t="s">
        <v>7</v>
      </c>
      <c r="B84" s="1">
        <v>138129</v>
      </c>
      <c r="C84" s="6" t="s">
        <v>449</v>
      </c>
      <c r="D84" s="16">
        <v>221</v>
      </c>
      <c r="E84" s="16">
        <v>217</v>
      </c>
      <c r="F84" s="2">
        <v>1.8099547511312219E-2</v>
      </c>
    </row>
    <row r="85" spans="1:6" s="7" customFormat="1" x14ac:dyDescent="0.3">
      <c r="A85" s="5" t="s">
        <v>7</v>
      </c>
      <c r="B85" s="1">
        <v>140014</v>
      </c>
      <c r="C85" s="6" t="s">
        <v>466</v>
      </c>
      <c r="D85" s="16">
        <v>250</v>
      </c>
      <c r="E85" s="16">
        <v>245</v>
      </c>
      <c r="F85" s="2">
        <v>0.02</v>
      </c>
    </row>
    <row r="86" spans="1:6" s="7" customFormat="1" x14ac:dyDescent="0.3">
      <c r="A86" s="5" t="s">
        <v>7</v>
      </c>
      <c r="B86" s="1">
        <v>170353</v>
      </c>
      <c r="C86" s="6" t="s">
        <v>484</v>
      </c>
      <c r="D86" s="16">
        <v>145</v>
      </c>
      <c r="E86" s="16">
        <v>142</v>
      </c>
      <c r="F86" s="2">
        <v>2.0689655172413793E-2</v>
      </c>
    </row>
    <row r="87" spans="1:6" s="7" customFormat="1" x14ac:dyDescent="0.3">
      <c r="A87" s="5" t="s">
        <v>85</v>
      </c>
      <c r="B87" s="1">
        <v>237288</v>
      </c>
      <c r="C87" s="6" t="s">
        <v>86</v>
      </c>
      <c r="D87" s="16">
        <v>1051</v>
      </c>
      <c r="E87" s="16">
        <v>1030</v>
      </c>
      <c r="F87" s="2">
        <v>1.9980970504281638E-2</v>
      </c>
    </row>
    <row r="88" spans="1:6" s="7" customFormat="1" x14ac:dyDescent="0.3">
      <c r="A88" s="5" t="s">
        <v>85</v>
      </c>
      <c r="B88" s="1">
        <v>237285</v>
      </c>
      <c r="C88" s="6" t="s">
        <v>105</v>
      </c>
      <c r="D88" s="16">
        <v>1051</v>
      </c>
      <c r="E88" s="16">
        <v>1030</v>
      </c>
      <c r="F88" s="2">
        <v>1.9980970504281638E-2</v>
      </c>
    </row>
    <row r="89" spans="1:6" s="7" customFormat="1" x14ac:dyDescent="0.3">
      <c r="A89" s="5" t="s">
        <v>102</v>
      </c>
      <c r="B89" s="1">
        <v>75009</v>
      </c>
      <c r="C89" s="6" t="s">
        <v>103</v>
      </c>
      <c r="D89" s="16">
        <v>6567</v>
      </c>
      <c r="E89" s="16">
        <v>0</v>
      </c>
      <c r="F89" s="2" t="s">
        <v>506</v>
      </c>
    </row>
    <row r="90" spans="1:6" s="7" customFormat="1" x14ac:dyDescent="0.3">
      <c r="A90" s="5" t="s">
        <v>102</v>
      </c>
      <c r="B90" s="1">
        <v>12336</v>
      </c>
      <c r="C90" s="6" t="s">
        <v>285</v>
      </c>
      <c r="D90" s="16">
        <v>5545</v>
      </c>
      <c r="E90" s="16">
        <v>0</v>
      </c>
      <c r="F90" s="2" t="s">
        <v>506</v>
      </c>
    </row>
    <row r="91" spans="1:6" s="7" customFormat="1" x14ac:dyDescent="0.3">
      <c r="A91" s="5" t="s">
        <v>102</v>
      </c>
      <c r="B91" s="1">
        <v>75010</v>
      </c>
      <c r="C91" s="6" t="s">
        <v>335</v>
      </c>
      <c r="D91" s="16">
        <v>4800</v>
      </c>
      <c r="E91" s="16">
        <v>0</v>
      </c>
      <c r="F91" s="2" t="s">
        <v>506</v>
      </c>
    </row>
    <row r="92" spans="1:6" s="7" customFormat="1" x14ac:dyDescent="0.3">
      <c r="A92" s="5" t="s">
        <v>102</v>
      </c>
      <c r="B92" s="1">
        <v>75011</v>
      </c>
      <c r="C92" s="6" t="s">
        <v>340</v>
      </c>
      <c r="D92" s="16">
        <v>4800</v>
      </c>
      <c r="E92" s="16">
        <v>0</v>
      </c>
      <c r="F92" s="2" t="s">
        <v>506</v>
      </c>
    </row>
    <row r="93" spans="1:6" s="7" customFormat="1" x14ac:dyDescent="0.3">
      <c r="A93" s="5" t="s">
        <v>102</v>
      </c>
      <c r="B93" s="1">
        <v>257570</v>
      </c>
      <c r="C93" s="6" t="s">
        <v>416</v>
      </c>
      <c r="D93" s="16">
        <v>4395</v>
      </c>
      <c r="E93" s="16">
        <v>0</v>
      </c>
      <c r="F93" s="2" t="s">
        <v>506</v>
      </c>
    </row>
    <row r="94" spans="1:6" s="7" customFormat="1" x14ac:dyDescent="0.3">
      <c r="A94" s="5" t="s">
        <v>102</v>
      </c>
      <c r="B94" s="1">
        <v>257563</v>
      </c>
      <c r="C94" s="6" t="s">
        <v>418</v>
      </c>
      <c r="D94" s="16">
        <v>2840</v>
      </c>
      <c r="E94" s="16">
        <v>0</v>
      </c>
      <c r="F94" s="2" t="s">
        <v>506</v>
      </c>
    </row>
    <row r="95" spans="1:6" s="7" customFormat="1" x14ac:dyDescent="0.3">
      <c r="A95" s="5" t="s">
        <v>102</v>
      </c>
      <c r="B95" s="1">
        <v>308074</v>
      </c>
      <c r="C95" s="6" t="s">
        <v>421</v>
      </c>
      <c r="D95" s="16">
        <v>1311</v>
      </c>
      <c r="E95" s="16">
        <v>0</v>
      </c>
      <c r="F95" s="2" t="s">
        <v>506</v>
      </c>
    </row>
    <row r="96" spans="1:6" s="7" customFormat="1" x14ac:dyDescent="0.3">
      <c r="A96" s="5" t="s">
        <v>102</v>
      </c>
      <c r="B96" s="1">
        <v>257531</v>
      </c>
      <c r="C96" s="6" t="s">
        <v>460</v>
      </c>
      <c r="D96" s="16">
        <v>11483</v>
      </c>
      <c r="E96" s="16">
        <v>0</v>
      </c>
      <c r="F96" s="2" t="s">
        <v>506</v>
      </c>
    </row>
    <row r="97" spans="1:6" s="7" customFormat="1" x14ac:dyDescent="0.3">
      <c r="A97" s="5" t="s">
        <v>81</v>
      </c>
      <c r="B97" s="1">
        <v>97799</v>
      </c>
      <c r="C97" s="6" t="s">
        <v>96</v>
      </c>
      <c r="D97" s="16">
        <v>8321</v>
      </c>
      <c r="E97" s="16">
        <v>8155</v>
      </c>
      <c r="F97" s="2">
        <v>1.9949525297440211E-2</v>
      </c>
    </row>
    <row r="98" spans="1:6" s="7" customFormat="1" x14ac:dyDescent="0.3">
      <c r="A98" s="5" t="s">
        <v>81</v>
      </c>
      <c r="B98" s="1">
        <v>273815</v>
      </c>
      <c r="C98" s="6" t="s">
        <v>98</v>
      </c>
      <c r="D98" s="16">
        <v>2212</v>
      </c>
      <c r="E98" s="16">
        <v>2168</v>
      </c>
      <c r="F98" s="2">
        <v>1.9891500904159132E-2</v>
      </c>
    </row>
    <row r="99" spans="1:6" s="7" customFormat="1" x14ac:dyDescent="0.3">
      <c r="A99" s="5" t="s">
        <v>81</v>
      </c>
      <c r="B99" s="1">
        <v>273816</v>
      </c>
      <c r="C99" s="6" t="s">
        <v>114</v>
      </c>
      <c r="D99" s="16">
        <v>2212</v>
      </c>
      <c r="E99" s="16">
        <v>2168</v>
      </c>
      <c r="F99" s="2">
        <v>1.9891500904159132E-2</v>
      </c>
    </row>
    <row r="100" spans="1:6" s="7" customFormat="1" x14ac:dyDescent="0.3">
      <c r="A100" s="5" t="s">
        <v>81</v>
      </c>
      <c r="B100" s="1">
        <v>273811</v>
      </c>
      <c r="C100" s="6" t="s">
        <v>186</v>
      </c>
      <c r="D100" s="16">
        <v>3796</v>
      </c>
      <c r="E100" s="16">
        <v>3720</v>
      </c>
      <c r="F100" s="2">
        <v>2.0021074815595362E-2</v>
      </c>
    </row>
    <row r="101" spans="1:6" s="7" customFormat="1" x14ac:dyDescent="0.3">
      <c r="A101" s="5" t="s">
        <v>81</v>
      </c>
      <c r="B101" s="1">
        <v>256475</v>
      </c>
      <c r="C101" s="6" t="s">
        <v>213</v>
      </c>
      <c r="D101" s="16">
        <v>5874</v>
      </c>
      <c r="E101" s="16">
        <v>5757</v>
      </c>
      <c r="F101" s="2">
        <v>1.9918283963227784E-2</v>
      </c>
    </row>
    <row r="102" spans="1:6" s="7" customFormat="1" x14ac:dyDescent="0.3">
      <c r="A102" s="5" t="s">
        <v>81</v>
      </c>
      <c r="B102" s="1">
        <v>256474</v>
      </c>
      <c r="C102" s="6" t="s">
        <v>214</v>
      </c>
      <c r="D102" s="16">
        <v>5874</v>
      </c>
      <c r="E102" s="16">
        <v>5757</v>
      </c>
      <c r="F102" s="2">
        <v>1.9918283963227784E-2</v>
      </c>
    </row>
    <row r="103" spans="1:6" s="7" customFormat="1" x14ac:dyDescent="0.3">
      <c r="A103" s="5" t="s">
        <v>81</v>
      </c>
      <c r="B103" s="1">
        <v>273813</v>
      </c>
      <c r="C103" s="6" t="s">
        <v>258</v>
      </c>
      <c r="D103" s="16">
        <v>4525</v>
      </c>
      <c r="E103" s="16">
        <v>4435</v>
      </c>
      <c r="F103" s="2">
        <v>1.9889502762430938E-2</v>
      </c>
    </row>
    <row r="104" spans="1:6" s="7" customFormat="1" x14ac:dyDescent="0.3">
      <c r="A104" s="5" t="s">
        <v>81</v>
      </c>
      <c r="B104" s="1">
        <v>273814</v>
      </c>
      <c r="C104" s="6" t="s">
        <v>275</v>
      </c>
      <c r="D104" s="16">
        <v>4525</v>
      </c>
      <c r="E104" s="16">
        <v>4435</v>
      </c>
      <c r="F104" s="2">
        <v>1.9889502762430938E-2</v>
      </c>
    </row>
    <row r="105" spans="1:6" s="7" customFormat="1" x14ac:dyDescent="0.3">
      <c r="A105" s="5" t="s">
        <v>81</v>
      </c>
      <c r="B105" s="1">
        <v>273817</v>
      </c>
      <c r="C105" s="6" t="s">
        <v>303</v>
      </c>
      <c r="D105" s="16">
        <v>2024</v>
      </c>
      <c r="E105" s="16">
        <v>1875</v>
      </c>
      <c r="F105" s="2">
        <v>7.3616600790513839E-2</v>
      </c>
    </row>
    <row r="106" spans="1:6" s="7" customFormat="1" x14ac:dyDescent="0.3">
      <c r="A106" s="5" t="s">
        <v>81</v>
      </c>
      <c r="B106" s="1">
        <v>213719</v>
      </c>
      <c r="C106" s="6" t="s">
        <v>306</v>
      </c>
      <c r="D106" s="16">
        <v>2833</v>
      </c>
      <c r="E106" s="16">
        <v>2656</v>
      </c>
      <c r="F106" s="2">
        <v>6.2477938581009529E-2</v>
      </c>
    </row>
    <row r="107" spans="1:6" s="7" customFormat="1" x14ac:dyDescent="0.3">
      <c r="A107" s="5" t="s">
        <v>81</v>
      </c>
      <c r="B107" s="1">
        <v>355484</v>
      </c>
      <c r="C107" s="6" t="s">
        <v>319</v>
      </c>
      <c r="D107" s="16">
        <v>912</v>
      </c>
      <c r="E107" s="16">
        <v>830</v>
      </c>
      <c r="F107" s="2">
        <v>8.9912280701754388E-2</v>
      </c>
    </row>
    <row r="108" spans="1:6" s="7" customFormat="1" x14ac:dyDescent="0.3">
      <c r="A108" s="5" t="s">
        <v>81</v>
      </c>
      <c r="B108" s="1">
        <v>138419</v>
      </c>
      <c r="C108" s="6" t="s">
        <v>362</v>
      </c>
      <c r="D108" s="16">
        <v>8321</v>
      </c>
      <c r="E108" s="16">
        <v>8155</v>
      </c>
      <c r="F108" s="2">
        <v>1.9949525297440211E-2</v>
      </c>
    </row>
    <row r="109" spans="1:6" s="7" customFormat="1" x14ac:dyDescent="0.3">
      <c r="A109" s="5" t="s">
        <v>81</v>
      </c>
      <c r="B109" s="1">
        <v>354025</v>
      </c>
      <c r="C109" s="6" t="s">
        <v>396</v>
      </c>
      <c r="D109" s="16">
        <v>1495</v>
      </c>
      <c r="E109" s="16">
        <v>1465</v>
      </c>
      <c r="F109" s="2">
        <v>2.0066889632107024E-2</v>
      </c>
    </row>
    <row r="110" spans="1:6" s="7" customFormat="1" x14ac:dyDescent="0.3">
      <c r="A110" s="5" t="s">
        <v>81</v>
      </c>
      <c r="B110" s="1">
        <v>290677</v>
      </c>
      <c r="C110" s="6" t="s">
        <v>428</v>
      </c>
      <c r="D110" s="16">
        <v>1495</v>
      </c>
      <c r="E110" s="16">
        <v>1465</v>
      </c>
      <c r="F110" s="2">
        <v>2.0066889632107024E-2</v>
      </c>
    </row>
    <row r="111" spans="1:6" s="7" customFormat="1" x14ac:dyDescent="0.3">
      <c r="A111" s="5" t="s">
        <v>81</v>
      </c>
      <c r="B111" s="1">
        <v>354024</v>
      </c>
      <c r="C111" s="6" t="s">
        <v>429</v>
      </c>
      <c r="D111" s="16">
        <v>1495</v>
      </c>
      <c r="E111" s="16">
        <v>1465</v>
      </c>
      <c r="F111" s="2">
        <v>2.0066889632107024E-2</v>
      </c>
    </row>
    <row r="112" spans="1:6" s="7" customFormat="1" x14ac:dyDescent="0.3">
      <c r="A112" s="5" t="s">
        <v>81</v>
      </c>
      <c r="B112" s="1">
        <v>290678</v>
      </c>
      <c r="C112" s="6" t="s">
        <v>430</v>
      </c>
      <c r="D112" s="16">
        <v>1495</v>
      </c>
      <c r="E112" s="16">
        <v>1465</v>
      </c>
      <c r="F112" s="2">
        <v>2.0066889632107024E-2</v>
      </c>
    </row>
    <row r="113" spans="1:6" s="7" customFormat="1" x14ac:dyDescent="0.3">
      <c r="A113" s="5" t="s">
        <v>81</v>
      </c>
      <c r="B113" s="1">
        <v>359018</v>
      </c>
      <c r="C113" s="6" t="s">
        <v>435</v>
      </c>
      <c r="D113" s="16">
        <v>912</v>
      </c>
      <c r="E113" s="16">
        <v>830</v>
      </c>
      <c r="F113" s="2">
        <v>8.9912280701754388E-2</v>
      </c>
    </row>
    <row r="114" spans="1:6" s="7" customFormat="1" x14ac:dyDescent="0.3">
      <c r="A114" s="5" t="s">
        <v>81</v>
      </c>
      <c r="B114" s="1">
        <v>359015</v>
      </c>
      <c r="C114" s="6" t="s">
        <v>436</v>
      </c>
      <c r="D114" s="16">
        <v>1188</v>
      </c>
      <c r="E114" s="16">
        <v>1164</v>
      </c>
      <c r="F114" s="2">
        <v>2.0202020202020204E-2</v>
      </c>
    </row>
    <row r="115" spans="1:6" s="7" customFormat="1" x14ac:dyDescent="0.3">
      <c r="A115" s="5" t="s">
        <v>81</v>
      </c>
      <c r="B115" s="1">
        <v>359016</v>
      </c>
      <c r="C115" s="6" t="s">
        <v>437</v>
      </c>
      <c r="D115" s="16">
        <v>1188</v>
      </c>
      <c r="E115" s="16">
        <v>1164</v>
      </c>
      <c r="F115" s="2">
        <v>2.0202020202020204E-2</v>
      </c>
    </row>
    <row r="116" spans="1:6" s="7" customFormat="1" x14ac:dyDescent="0.3">
      <c r="A116" s="5" t="s">
        <v>81</v>
      </c>
      <c r="B116" s="1">
        <v>346057</v>
      </c>
      <c r="C116" s="6" t="s">
        <v>438</v>
      </c>
      <c r="D116" s="16">
        <v>6938</v>
      </c>
      <c r="E116" s="16">
        <v>6569</v>
      </c>
      <c r="F116" s="2">
        <v>5.3185356010377632E-2</v>
      </c>
    </row>
    <row r="117" spans="1:6" s="7" customFormat="1" x14ac:dyDescent="0.3">
      <c r="A117" s="5" t="s">
        <v>81</v>
      </c>
      <c r="B117" s="1">
        <v>182322</v>
      </c>
      <c r="C117" s="6" t="s">
        <v>440</v>
      </c>
      <c r="D117" s="16">
        <v>709</v>
      </c>
      <c r="E117" s="16">
        <v>675</v>
      </c>
      <c r="F117" s="2">
        <v>4.7954866008462625E-2</v>
      </c>
    </row>
    <row r="118" spans="1:6" s="7" customFormat="1" x14ac:dyDescent="0.3">
      <c r="A118" s="5" t="s">
        <v>81</v>
      </c>
      <c r="B118" s="1">
        <v>346423</v>
      </c>
      <c r="C118" s="6" t="s">
        <v>441</v>
      </c>
      <c r="D118" s="16">
        <v>6938</v>
      </c>
      <c r="E118" s="16">
        <v>6569</v>
      </c>
      <c r="F118" s="2">
        <v>5.3185356010377632E-2</v>
      </c>
    </row>
    <row r="119" spans="1:6" s="7" customFormat="1" x14ac:dyDescent="0.3">
      <c r="A119" s="5" t="s">
        <v>81</v>
      </c>
      <c r="B119" s="1">
        <v>359014</v>
      </c>
      <c r="C119" s="6" t="s">
        <v>445</v>
      </c>
      <c r="D119" s="16">
        <v>1188</v>
      </c>
      <c r="E119" s="16">
        <v>1164</v>
      </c>
      <c r="F119" s="2">
        <v>2.0202020202020204E-2</v>
      </c>
    </row>
    <row r="120" spans="1:6" s="7" customFormat="1" x14ac:dyDescent="0.3">
      <c r="A120" s="5" t="s">
        <v>81</v>
      </c>
      <c r="B120" s="1">
        <v>182323</v>
      </c>
      <c r="C120" s="6" t="s">
        <v>455</v>
      </c>
      <c r="D120" s="16">
        <v>709</v>
      </c>
      <c r="E120" s="16">
        <v>675</v>
      </c>
      <c r="F120" s="2">
        <v>4.7954866008462625E-2</v>
      </c>
    </row>
    <row r="121" spans="1:6" s="7" customFormat="1" x14ac:dyDescent="0.3">
      <c r="A121" s="5" t="s">
        <v>81</v>
      </c>
      <c r="B121" s="1">
        <v>350566</v>
      </c>
      <c r="C121" s="6" t="s">
        <v>463</v>
      </c>
      <c r="D121" s="16">
        <v>6731</v>
      </c>
      <c r="E121" s="16">
        <v>6596</v>
      </c>
      <c r="F121" s="2">
        <v>2.0056455207250037E-2</v>
      </c>
    </row>
    <row r="122" spans="1:6" s="7" customFormat="1" x14ac:dyDescent="0.3">
      <c r="A122" s="5" t="s">
        <v>81</v>
      </c>
      <c r="B122" s="1">
        <v>211664</v>
      </c>
      <c r="C122" s="6" t="s">
        <v>467</v>
      </c>
      <c r="D122" s="16">
        <v>709</v>
      </c>
      <c r="E122" s="16">
        <v>675</v>
      </c>
      <c r="F122" s="2">
        <v>4.7954866008462625E-2</v>
      </c>
    </row>
    <row r="123" spans="1:6" s="7" customFormat="1" x14ac:dyDescent="0.3">
      <c r="A123" s="5" t="s">
        <v>81</v>
      </c>
      <c r="B123" s="1">
        <v>346059</v>
      </c>
      <c r="C123" s="6" t="s">
        <v>468</v>
      </c>
      <c r="D123" s="16">
        <v>6938</v>
      </c>
      <c r="E123" s="16">
        <v>6569</v>
      </c>
      <c r="F123" s="2">
        <v>5.3185356010377632E-2</v>
      </c>
    </row>
    <row r="124" spans="1:6" s="7" customFormat="1" x14ac:dyDescent="0.3">
      <c r="A124" s="5" t="s">
        <v>81</v>
      </c>
      <c r="B124" s="1">
        <v>359017</v>
      </c>
      <c r="C124" s="6" t="s">
        <v>473</v>
      </c>
      <c r="D124" s="16">
        <v>1188</v>
      </c>
      <c r="E124" s="16">
        <v>1164</v>
      </c>
      <c r="F124" s="2">
        <v>2.0202020202020204E-2</v>
      </c>
    </row>
    <row r="125" spans="1:6" s="7" customFormat="1" x14ac:dyDescent="0.3">
      <c r="A125" s="5" t="s">
        <v>81</v>
      </c>
      <c r="B125" s="1">
        <v>359013</v>
      </c>
      <c r="C125" s="6" t="s">
        <v>483</v>
      </c>
      <c r="D125" s="16">
        <v>1188</v>
      </c>
      <c r="E125" s="16">
        <v>1164</v>
      </c>
      <c r="F125" s="2">
        <v>2.0202020202020204E-2</v>
      </c>
    </row>
    <row r="126" spans="1:6" s="7" customFormat="1" x14ac:dyDescent="0.3">
      <c r="A126" s="5" t="s">
        <v>15</v>
      </c>
      <c r="B126" s="1">
        <v>29471</v>
      </c>
      <c r="C126" s="6" t="s">
        <v>16</v>
      </c>
      <c r="D126" s="16">
        <v>4563</v>
      </c>
      <c r="E126" s="16">
        <v>4472</v>
      </c>
      <c r="F126" s="2">
        <v>1.9943019943019943E-2</v>
      </c>
    </row>
    <row r="127" spans="1:6" s="7" customFormat="1" x14ac:dyDescent="0.3">
      <c r="A127" s="5" t="s">
        <v>15</v>
      </c>
      <c r="B127" s="1">
        <v>29470</v>
      </c>
      <c r="C127" s="6" t="s">
        <v>23</v>
      </c>
      <c r="D127" s="16">
        <v>2307</v>
      </c>
      <c r="E127" s="16">
        <v>2261</v>
      </c>
      <c r="F127" s="2">
        <v>1.9939315127871695E-2</v>
      </c>
    </row>
    <row r="128" spans="1:6" s="7" customFormat="1" x14ac:dyDescent="0.3">
      <c r="A128" s="5" t="s">
        <v>15</v>
      </c>
      <c r="B128" s="1">
        <v>76347</v>
      </c>
      <c r="C128" s="6" t="s">
        <v>28</v>
      </c>
      <c r="D128" s="16">
        <v>667</v>
      </c>
      <c r="E128" s="16">
        <v>654</v>
      </c>
      <c r="F128" s="2">
        <v>1.9490254872563718E-2</v>
      </c>
    </row>
    <row r="129" spans="1:6" s="7" customFormat="1" x14ac:dyDescent="0.3">
      <c r="A129" s="5" t="s">
        <v>15</v>
      </c>
      <c r="B129" s="1">
        <v>9776</v>
      </c>
      <c r="C129" s="6" t="s">
        <v>35</v>
      </c>
      <c r="D129" s="16">
        <v>179</v>
      </c>
      <c r="E129" s="16">
        <v>179</v>
      </c>
      <c r="F129" s="2">
        <v>0</v>
      </c>
    </row>
    <row r="130" spans="1:6" s="7" customFormat="1" x14ac:dyDescent="0.3">
      <c r="A130" s="5" t="s">
        <v>15</v>
      </c>
      <c r="B130" s="1">
        <v>122354</v>
      </c>
      <c r="C130" s="6" t="s">
        <v>43</v>
      </c>
      <c r="D130" s="16">
        <v>179</v>
      </c>
      <c r="E130" s="16">
        <v>179</v>
      </c>
      <c r="F130" s="2">
        <v>0</v>
      </c>
    </row>
    <row r="131" spans="1:6" s="7" customFormat="1" x14ac:dyDescent="0.3">
      <c r="A131" s="5" t="s">
        <v>15</v>
      </c>
      <c r="B131" s="1">
        <v>29292</v>
      </c>
      <c r="C131" s="6" t="s">
        <v>44</v>
      </c>
      <c r="D131" s="16">
        <v>1754</v>
      </c>
      <c r="E131" s="16">
        <v>1719</v>
      </c>
      <c r="F131" s="2">
        <v>1.9954389965792473E-2</v>
      </c>
    </row>
    <row r="132" spans="1:6" s="7" customFormat="1" x14ac:dyDescent="0.3">
      <c r="A132" s="5" t="s">
        <v>15</v>
      </c>
      <c r="B132" s="1">
        <v>97716</v>
      </c>
      <c r="C132" s="6" t="s">
        <v>45</v>
      </c>
      <c r="D132" s="16">
        <v>328</v>
      </c>
      <c r="E132" s="16">
        <v>321</v>
      </c>
      <c r="F132" s="2">
        <v>2.1341463414634148E-2</v>
      </c>
    </row>
    <row r="133" spans="1:6" s="7" customFormat="1" x14ac:dyDescent="0.3">
      <c r="A133" s="5" t="s">
        <v>15</v>
      </c>
      <c r="B133" s="1">
        <v>121831</v>
      </c>
      <c r="C133" s="6" t="s">
        <v>46</v>
      </c>
      <c r="D133" s="16">
        <v>328</v>
      </c>
      <c r="E133" s="16">
        <v>321</v>
      </c>
      <c r="F133" s="2">
        <v>2.1341463414634148E-2</v>
      </c>
    </row>
    <row r="134" spans="1:6" s="7" customFormat="1" x14ac:dyDescent="0.3">
      <c r="A134" s="5" t="s">
        <v>15</v>
      </c>
      <c r="B134" s="1">
        <v>76345</v>
      </c>
      <c r="C134" s="6" t="s">
        <v>51</v>
      </c>
      <c r="D134" s="16">
        <v>458</v>
      </c>
      <c r="E134" s="16">
        <v>449</v>
      </c>
      <c r="F134" s="2">
        <v>1.9650655021834062E-2</v>
      </c>
    </row>
    <row r="135" spans="1:6" s="7" customFormat="1" x14ac:dyDescent="0.3">
      <c r="A135" s="5" t="s">
        <v>15</v>
      </c>
      <c r="B135" s="1">
        <v>9738</v>
      </c>
      <c r="C135" s="6" t="s">
        <v>54</v>
      </c>
      <c r="D135" s="16">
        <v>179</v>
      </c>
      <c r="E135" s="16">
        <v>179</v>
      </c>
      <c r="F135" s="2">
        <v>0</v>
      </c>
    </row>
    <row r="136" spans="1:6" s="7" customFormat="1" x14ac:dyDescent="0.3">
      <c r="A136" s="5" t="s">
        <v>15</v>
      </c>
      <c r="B136" s="1">
        <v>29475</v>
      </c>
      <c r="C136" s="6" t="s">
        <v>70</v>
      </c>
      <c r="D136" s="16">
        <v>1011</v>
      </c>
      <c r="E136" s="16">
        <v>991</v>
      </c>
      <c r="F136" s="2">
        <v>1.9782393669634024E-2</v>
      </c>
    </row>
    <row r="137" spans="1:6" s="7" customFormat="1" x14ac:dyDescent="0.3">
      <c r="A137" s="5" t="s">
        <v>15</v>
      </c>
      <c r="B137" s="1">
        <v>170627</v>
      </c>
      <c r="C137" s="6" t="s">
        <v>71</v>
      </c>
      <c r="D137" s="16">
        <v>1455</v>
      </c>
      <c r="E137" s="16">
        <v>1426</v>
      </c>
      <c r="F137" s="2">
        <v>1.9931271477663229E-2</v>
      </c>
    </row>
    <row r="138" spans="1:6" s="7" customFormat="1" x14ac:dyDescent="0.3">
      <c r="A138" s="5" t="s">
        <v>15</v>
      </c>
      <c r="B138" s="1">
        <v>156888</v>
      </c>
      <c r="C138" s="6" t="s">
        <v>87</v>
      </c>
      <c r="D138" s="16">
        <v>269</v>
      </c>
      <c r="E138" s="16">
        <v>264</v>
      </c>
      <c r="F138" s="2">
        <v>1.858736059479554E-2</v>
      </c>
    </row>
    <row r="139" spans="1:6" s="7" customFormat="1" x14ac:dyDescent="0.3">
      <c r="A139" s="5" t="s">
        <v>15</v>
      </c>
      <c r="B139" s="1">
        <v>10058</v>
      </c>
      <c r="C139" s="6" t="s">
        <v>90</v>
      </c>
      <c r="D139" s="16">
        <v>648</v>
      </c>
      <c r="E139" s="16">
        <v>635</v>
      </c>
      <c r="F139" s="2">
        <v>2.0061728395061727E-2</v>
      </c>
    </row>
    <row r="140" spans="1:6" s="7" customFormat="1" x14ac:dyDescent="0.3">
      <c r="A140" s="5" t="s">
        <v>15</v>
      </c>
      <c r="B140" s="1">
        <v>85944</v>
      </c>
      <c r="C140" s="6" t="s">
        <v>92</v>
      </c>
      <c r="D140" s="16">
        <v>648</v>
      </c>
      <c r="E140" s="16">
        <v>635</v>
      </c>
      <c r="F140" s="2">
        <v>2.0061728395061727E-2</v>
      </c>
    </row>
    <row r="141" spans="1:6" s="7" customFormat="1" x14ac:dyDescent="0.3">
      <c r="A141" s="5" t="s">
        <v>15</v>
      </c>
      <c r="B141" s="1">
        <v>142472</v>
      </c>
      <c r="C141" s="6" t="s">
        <v>101</v>
      </c>
      <c r="D141" s="16">
        <v>980</v>
      </c>
      <c r="E141" s="16">
        <v>960</v>
      </c>
      <c r="F141" s="2">
        <v>2.0408163265306121E-2</v>
      </c>
    </row>
    <row r="142" spans="1:6" s="7" customFormat="1" x14ac:dyDescent="0.3">
      <c r="A142" s="5" t="s">
        <v>15</v>
      </c>
      <c r="B142" s="1">
        <v>223475</v>
      </c>
      <c r="C142" s="6" t="s">
        <v>108</v>
      </c>
      <c r="D142" s="16">
        <v>356</v>
      </c>
      <c r="E142" s="16">
        <v>349</v>
      </c>
      <c r="F142" s="2">
        <v>1.9662921348314606E-2</v>
      </c>
    </row>
    <row r="143" spans="1:6" s="7" customFormat="1" x14ac:dyDescent="0.3">
      <c r="A143" s="5" t="s">
        <v>15</v>
      </c>
      <c r="B143" s="1">
        <v>9755</v>
      </c>
      <c r="C143" s="6" t="s">
        <v>120</v>
      </c>
      <c r="D143" s="16">
        <v>89</v>
      </c>
      <c r="E143" s="16">
        <v>89</v>
      </c>
      <c r="F143" s="2">
        <v>0</v>
      </c>
    </row>
    <row r="144" spans="1:6" s="7" customFormat="1" x14ac:dyDescent="0.3">
      <c r="A144" s="5" t="s">
        <v>15</v>
      </c>
      <c r="B144" s="1">
        <v>114034</v>
      </c>
      <c r="C144" s="6" t="s">
        <v>124</v>
      </c>
      <c r="D144" s="16">
        <v>326</v>
      </c>
      <c r="E144" s="16">
        <v>319</v>
      </c>
      <c r="F144" s="2">
        <v>2.1472392638036811E-2</v>
      </c>
    </row>
    <row r="145" spans="1:6" s="7" customFormat="1" x14ac:dyDescent="0.3">
      <c r="A145" s="5" t="s">
        <v>15</v>
      </c>
      <c r="B145" s="1">
        <v>11948</v>
      </c>
      <c r="C145" s="6" t="s">
        <v>134</v>
      </c>
      <c r="D145" s="16">
        <v>250</v>
      </c>
      <c r="E145" s="16">
        <v>245</v>
      </c>
      <c r="F145" s="2">
        <v>0.02</v>
      </c>
    </row>
    <row r="146" spans="1:6" s="7" customFormat="1" x14ac:dyDescent="0.3">
      <c r="A146" s="5" t="s">
        <v>15</v>
      </c>
      <c r="B146" s="1">
        <v>11950</v>
      </c>
      <c r="C146" s="6" t="s">
        <v>150</v>
      </c>
      <c r="D146" s="16">
        <v>253</v>
      </c>
      <c r="E146" s="16">
        <v>248</v>
      </c>
      <c r="F146" s="2">
        <v>1.9762845849802372E-2</v>
      </c>
    </row>
    <row r="147" spans="1:6" s="7" customFormat="1" x14ac:dyDescent="0.3">
      <c r="A147" s="5" t="s">
        <v>15</v>
      </c>
      <c r="B147" s="1">
        <v>9751</v>
      </c>
      <c r="C147" s="6" t="s">
        <v>161</v>
      </c>
      <c r="D147" s="16">
        <v>404</v>
      </c>
      <c r="E147" s="16">
        <v>396</v>
      </c>
      <c r="F147" s="2">
        <v>1.9801980198019802E-2</v>
      </c>
    </row>
    <row r="148" spans="1:6" s="7" customFormat="1" x14ac:dyDescent="0.3">
      <c r="A148" s="5" t="s">
        <v>15</v>
      </c>
      <c r="B148" s="1">
        <v>297670</v>
      </c>
      <c r="C148" s="6" t="s">
        <v>172</v>
      </c>
      <c r="D148" s="16">
        <v>285</v>
      </c>
      <c r="E148" s="16">
        <v>279</v>
      </c>
      <c r="F148" s="2">
        <v>2.1052631578947368E-2</v>
      </c>
    </row>
    <row r="149" spans="1:6" s="7" customFormat="1" x14ac:dyDescent="0.3">
      <c r="A149" s="5" t="s">
        <v>15</v>
      </c>
      <c r="B149" s="1">
        <v>9732</v>
      </c>
      <c r="C149" s="6" t="s">
        <v>175</v>
      </c>
      <c r="D149" s="16">
        <v>252</v>
      </c>
      <c r="E149" s="16">
        <v>247</v>
      </c>
      <c r="F149" s="2">
        <v>1.984126984126984E-2</v>
      </c>
    </row>
    <row r="150" spans="1:6" s="7" customFormat="1" x14ac:dyDescent="0.3">
      <c r="A150" s="5" t="s">
        <v>15</v>
      </c>
      <c r="B150" s="1">
        <v>114050</v>
      </c>
      <c r="C150" s="6" t="s">
        <v>179</v>
      </c>
      <c r="D150" s="16">
        <v>648</v>
      </c>
      <c r="E150" s="16">
        <v>635</v>
      </c>
      <c r="F150" s="2">
        <v>2.0061728395061727E-2</v>
      </c>
    </row>
    <row r="151" spans="1:6" s="7" customFormat="1" x14ac:dyDescent="0.3">
      <c r="A151" s="5" t="s">
        <v>15</v>
      </c>
      <c r="B151" s="1">
        <v>29300</v>
      </c>
      <c r="C151" s="6" t="s">
        <v>185</v>
      </c>
      <c r="D151" s="16">
        <v>4941</v>
      </c>
      <c r="E151" s="16">
        <v>4842</v>
      </c>
      <c r="F151" s="2">
        <v>2.0036429872495445E-2</v>
      </c>
    </row>
    <row r="152" spans="1:6" s="7" customFormat="1" x14ac:dyDescent="0.3">
      <c r="A152" s="5" t="s">
        <v>15</v>
      </c>
      <c r="B152" s="1">
        <v>193113</v>
      </c>
      <c r="C152" s="6" t="s">
        <v>189</v>
      </c>
      <c r="D152" s="16">
        <v>490</v>
      </c>
      <c r="E152" s="16">
        <v>480</v>
      </c>
      <c r="F152" s="2">
        <v>2.0408163265306121E-2</v>
      </c>
    </row>
    <row r="153" spans="1:6" s="7" customFormat="1" x14ac:dyDescent="0.3">
      <c r="A153" s="5" t="s">
        <v>15</v>
      </c>
      <c r="B153" s="1">
        <v>300079</v>
      </c>
      <c r="C153" s="6" t="s">
        <v>205</v>
      </c>
      <c r="D153" s="16">
        <v>285</v>
      </c>
      <c r="E153" s="16">
        <v>279</v>
      </c>
      <c r="F153" s="2">
        <v>2.1052631578947368E-2</v>
      </c>
    </row>
    <row r="154" spans="1:6" s="7" customFormat="1" x14ac:dyDescent="0.3">
      <c r="A154" s="5" t="s">
        <v>15</v>
      </c>
      <c r="B154" s="1">
        <v>297672</v>
      </c>
      <c r="C154" s="6" t="s">
        <v>218</v>
      </c>
      <c r="D154" s="16">
        <v>285</v>
      </c>
      <c r="E154" s="16">
        <v>279</v>
      </c>
      <c r="F154" s="2">
        <v>2.1052631578947368E-2</v>
      </c>
    </row>
    <row r="155" spans="1:6" s="7" customFormat="1" x14ac:dyDescent="0.3">
      <c r="A155" s="5" t="s">
        <v>15</v>
      </c>
      <c r="B155" s="1">
        <v>300080</v>
      </c>
      <c r="C155" s="6" t="s">
        <v>229</v>
      </c>
      <c r="D155" s="16">
        <v>285</v>
      </c>
      <c r="E155" s="16">
        <v>279</v>
      </c>
      <c r="F155" s="2">
        <v>2.1052631578947368E-2</v>
      </c>
    </row>
    <row r="156" spans="1:6" s="7" customFormat="1" x14ac:dyDescent="0.3">
      <c r="A156" s="5" t="s">
        <v>15</v>
      </c>
      <c r="B156" s="1">
        <v>297671</v>
      </c>
      <c r="C156" s="6" t="s">
        <v>235</v>
      </c>
      <c r="D156" s="16">
        <v>285</v>
      </c>
      <c r="E156" s="16">
        <v>279</v>
      </c>
      <c r="F156" s="2">
        <v>2.1052631578947368E-2</v>
      </c>
    </row>
    <row r="157" spans="1:6" s="7" customFormat="1" x14ac:dyDescent="0.3">
      <c r="A157" s="5" t="s">
        <v>15</v>
      </c>
      <c r="B157" s="1">
        <v>206847</v>
      </c>
      <c r="C157" s="6" t="s">
        <v>242</v>
      </c>
      <c r="D157" s="16">
        <v>328</v>
      </c>
      <c r="E157" s="16">
        <v>321</v>
      </c>
      <c r="F157" s="2">
        <v>2.1341463414634148E-2</v>
      </c>
    </row>
    <row r="158" spans="1:6" s="7" customFormat="1" x14ac:dyDescent="0.3">
      <c r="A158" s="5" t="s">
        <v>15</v>
      </c>
      <c r="B158" s="1">
        <v>352535</v>
      </c>
      <c r="C158" s="6" t="s">
        <v>244</v>
      </c>
      <c r="D158" s="16">
        <v>295</v>
      </c>
      <c r="E158" s="16">
        <v>289</v>
      </c>
      <c r="F158" s="2">
        <v>2.0338983050847456E-2</v>
      </c>
    </row>
    <row r="159" spans="1:6" s="7" customFormat="1" x14ac:dyDescent="0.3">
      <c r="A159" s="5" t="s">
        <v>15</v>
      </c>
      <c r="B159" s="1">
        <v>269600</v>
      </c>
      <c r="C159" s="6" t="s">
        <v>259</v>
      </c>
      <c r="D159" s="16">
        <v>845</v>
      </c>
      <c r="E159" s="16">
        <v>828</v>
      </c>
      <c r="F159" s="2">
        <v>2.0118343195266272E-2</v>
      </c>
    </row>
    <row r="160" spans="1:6" s="7" customFormat="1" x14ac:dyDescent="0.3">
      <c r="A160" s="5" t="s">
        <v>15</v>
      </c>
      <c r="B160" s="1">
        <v>49733</v>
      </c>
      <c r="C160" s="6" t="s">
        <v>261</v>
      </c>
      <c r="D160" s="16">
        <v>1141</v>
      </c>
      <c r="E160" s="16">
        <v>1118</v>
      </c>
      <c r="F160" s="2">
        <v>2.0157756354075372E-2</v>
      </c>
    </row>
    <row r="161" spans="1:6" s="7" customFormat="1" x14ac:dyDescent="0.3">
      <c r="A161" s="5" t="s">
        <v>15</v>
      </c>
      <c r="B161" s="1">
        <v>138427</v>
      </c>
      <c r="C161" s="6" t="s">
        <v>262</v>
      </c>
      <c r="D161" s="16">
        <v>2307</v>
      </c>
      <c r="E161" s="16">
        <v>2261</v>
      </c>
      <c r="F161" s="2">
        <v>1.9939315127871695E-2</v>
      </c>
    </row>
    <row r="162" spans="1:6" s="7" customFormat="1" x14ac:dyDescent="0.3">
      <c r="A162" s="5" t="s">
        <v>15</v>
      </c>
      <c r="B162" s="1">
        <v>29474</v>
      </c>
      <c r="C162" s="6" t="s">
        <v>267</v>
      </c>
      <c r="D162" s="16">
        <v>2307</v>
      </c>
      <c r="E162" s="16">
        <v>2261</v>
      </c>
      <c r="F162" s="2">
        <v>1.9939315127871695E-2</v>
      </c>
    </row>
    <row r="163" spans="1:6" s="7" customFormat="1" x14ac:dyDescent="0.3">
      <c r="A163" s="5" t="s">
        <v>15</v>
      </c>
      <c r="B163" s="1">
        <v>76500</v>
      </c>
      <c r="C163" s="6" t="s">
        <v>269</v>
      </c>
      <c r="D163" s="16">
        <v>591</v>
      </c>
      <c r="E163" s="16">
        <v>579</v>
      </c>
      <c r="F163" s="2">
        <v>2.030456852791878E-2</v>
      </c>
    </row>
    <row r="164" spans="1:6" s="7" customFormat="1" x14ac:dyDescent="0.3">
      <c r="A164" s="5" t="s">
        <v>15</v>
      </c>
      <c r="B164" s="1">
        <v>29775</v>
      </c>
      <c r="C164" s="6" t="s">
        <v>271</v>
      </c>
      <c r="D164" s="16">
        <v>2025</v>
      </c>
      <c r="E164" s="16">
        <v>1985</v>
      </c>
      <c r="F164" s="2">
        <v>1.9753086419753086E-2</v>
      </c>
    </row>
    <row r="165" spans="1:6" s="7" customFormat="1" x14ac:dyDescent="0.3">
      <c r="A165" s="5" t="s">
        <v>15</v>
      </c>
      <c r="B165" s="1">
        <v>29291</v>
      </c>
      <c r="C165" s="6" t="s">
        <v>273</v>
      </c>
      <c r="D165" s="16">
        <v>1996</v>
      </c>
      <c r="E165" s="16">
        <v>1956</v>
      </c>
      <c r="F165" s="2">
        <v>2.004008016032064E-2</v>
      </c>
    </row>
    <row r="166" spans="1:6" s="7" customFormat="1" x14ac:dyDescent="0.3">
      <c r="A166" s="5" t="s">
        <v>15</v>
      </c>
      <c r="B166" s="1">
        <v>101919</v>
      </c>
      <c r="C166" s="6" t="s">
        <v>277</v>
      </c>
      <c r="D166" s="16">
        <v>265</v>
      </c>
      <c r="E166" s="16">
        <v>260</v>
      </c>
      <c r="F166" s="2">
        <v>1.8867924528301886E-2</v>
      </c>
    </row>
    <row r="167" spans="1:6" s="7" customFormat="1" x14ac:dyDescent="0.3">
      <c r="A167" s="5" t="s">
        <v>15</v>
      </c>
      <c r="B167" s="1">
        <v>193112</v>
      </c>
      <c r="C167" s="6" t="s">
        <v>278</v>
      </c>
      <c r="D167" s="16">
        <v>751</v>
      </c>
      <c r="E167" s="16">
        <v>736</v>
      </c>
      <c r="F167" s="2">
        <v>1.9973368841544607E-2</v>
      </c>
    </row>
    <row r="168" spans="1:6" s="7" customFormat="1" x14ac:dyDescent="0.3">
      <c r="A168" s="5" t="s">
        <v>15</v>
      </c>
      <c r="B168" s="1">
        <v>277528</v>
      </c>
      <c r="C168" s="6" t="s">
        <v>279</v>
      </c>
      <c r="D168" s="16">
        <v>328</v>
      </c>
      <c r="E168" s="16">
        <v>321</v>
      </c>
      <c r="F168" s="2">
        <v>2.1341463414634148E-2</v>
      </c>
    </row>
    <row r="169" spans="1:6" s="7" customFormat="1" x14ac:dyDescent="0.3">
      <c r="A169" s="5" t="s">
        <v>15</v>
      </c>
      <c r="B169" s="1">
        <v>9740</v>
      </c>
      <c r="C169" s="6" t="s">
        <v>280</v>
      </c>
      <c r="D169" s="16">
        <v>179</v>
      </c>
      <c r="E169" s="16">
        <v>179</v>
      </c>
      <c r="F169" s="2">
        <v>0</v>
      </c>
    </row>
    <row r="170" spans="1:6" s="7" customFormat="1" x14ac:dyDescent="0.3">
      <c r="A170" s="5" t="s">
        <v>15</v>
      </c>
      <c r="B170" s="1">
        <v>84997</v>
      </c>
      <c r="C170" s="6" t="s">
        <v>284</v>
      </c>
      <c r="D170" s="16">
        <v>3283</v>
      </c>
      <c r="E170" s="16">
        <v>3217</v>
      </c>
      <c r="F170" s="2">
        <v>2.0103563813585135E-2</v>
      </c>
    </row>
    <row r="171" spans="1:6" s="7" customFormat="1" x14ac:dyDescent="0.3">
      <c r="A171" s="5" t="s">
        <v>15</v>
      </c>
      <c r="B171" s="1">
        <v>266143</v>
      </c>
      <c r="C171" s="6" t="s">
        <v>295</v>
      </c>
      <c r="D171" s="16">
        <v>2998</v>
      </c>
      <c r="E171" s="16">
        <v>2938</v>
      </c>
      <c r="F171" s="2">
        <v>2.0013342228152101E-2</v>
      </c>
    </row>
    <row r="172" spans="1:6" s="7" customFormat="1" x14ac:dyDescent="0.3">
      <c r="A172" s="5" t="s">
        <v>15</v>
      </c>
      <c r="B172" s="1">
        <v>300397</v>
      </c>
      <c r="C172" s="6" t="s">
        <v>307</v>
      </c>
      <c r="D172" s="16">
        <v>928</v>
      </c>
      <c r="E172" s="16">
        <v>909</v>
      </c>
      <c r="F172" s="2">
        <v>2.0474137931034482E-2</v>
      </c>
    </row>
    <row r="173" spans="1:6" s="7" customFormat="1" x14ac:dyDescent="0.3">
      <c r="A173" s="5" t="s">
        <v>15</v>
      </c>
      <c r="B173" s="1">
        <v>29473</v>
      </c>
      <c r="C173" s="6" t="s">
        <v>317</v>
      </c>
      <c r="D173" s="16">
        <v>2307</v>
      </c>
      <c r="E173" s="16">
        <v>2261</v>
      </c>
      <c r="F173" s="2">
        <v>1.9939315127871695E-2</v>
      </c>
    </row>
    <row r="174" spans="1:6" s="7" customFormat="1" x14ac:dyDescent="0.3">
      <c r="A174" s="5" t="s">
        <v>15</v>
      </c>
      <c r="B174" s="1">
        <v>277675</v>
      </c>
      <c r="C174" s="6" t="s">
        <v>320</v>
      </c>
      <c r="D174" s="16">
        <v>324</v>
      </c>
      <c r="E174" s="16">
        <v>318</v>
      </c>
      <c r="F174" s="2">
        <v>1.8518518518518517E-2</v>
      </c>
    </row>
    <row r="175" spans="1:6" s="7" customFormat="1" x14ac:dyDescent="0.3">
      <c r="A175" s="5" t="s">
        <v>15</v>
      </c>
      <c r="B175" s="1">
        <v>307379</v>
      </c>
      <c r="C175" s="6" t="s">
        <v>323</v>
      </c>
      <c r="D175" s="16">
        <v>112</v>
      </c>
      <c r="E175" s="16">
        <v>110</v>
      </c>
      <c r="F175" s="2">
        <v>1.7857142857142856E-2</v>
      </c>
    </row>
    <row r="176" spans="1:6" s="7" customFormat="1" x14ac:dyDescent="0.3">
      <c r="A176" s="5" t="s">
        <v>15</v>
      </c>
      <c r="B176" s="1">
        <v>157977</v>
      </c>
      <c r="C176" s="6" t="s">
        <v>325</v>
      </c>
      <c r="D176" s="16">
        <v>3652</v>
      </c>
      <c r="E176" s="16">
        <v>3579</v>
      </c>
      <c r="F176" s="2">
        <v>1.9989047097480832E-2</v>
      </c>
    </row>
    <row r="177" spans="1:6" s="7" customFormat="1" x14ac:dyDescent="0.3">
      <c r="A177" s="5" t="s">
        <v>15</v>
      </c>
      <c r="B177" s="1">
        <v>269599</v>
      </c>
      <c r="C177" s="6" t="s">
        <v>328</v>
      </c>
      <c r="D177" s="16">
        <v>845</v>
      </c>
      <c r="E177" s="16">
        <v>828</v>
      </c>
      <c r="F177" s="2">
        <v>2.0118343195266272E-2</v>
      </c>
    </row>
    <row r="178" spans="1:6" s="7" customFormat="1" x14ac:dyDescent="0.3">
      <c r="A178" s="5" t="s">
        <v>15</v>
      </c>
      <c r="B178" s="1">
        <v>297377</v>
      </c>
      <c r="C178" s="6" t="s">
        <v>329</v>
      </c>
      <c r="D178" s="17">
        <v>404</v>
      </c>
      <c r="E178" s="16">
        <v>396</v>
      </c>
      <c r="F178" s="2">
        <v>1.9801980198019802E-2</v>
      </c>
    </row>
    <row r="179" spans="1:6" s="7" customFormat="1" x14ac:dyDescent="0.3">
      <c r="A179" s="5" t="s">
        <v>15</v>
      </c>
      <c r="B179" s="1">
        <v>157974</v>
      </c>
      <c r="C179" s="6" t="s">
        <v>333</v>
      </c>
      <c r="D179" s="16">
        <v>3652</v>
      </c>
      <c r="E179" s="16">
        <v>3579</v>
      </c>
      <c r="F179" s="2">
        <v>1.9989047097480832E-2</v>
      </c>
    </row>
    <row r="180" spans="1:6" s="7" customFormat="1" x14ac:dyDescent="0.3">
      <c r="A180" s="5" t="s">
        <v>15</v>
      </c>
      <c r="B180" s="1">
        <v>219725</v>
      </c>
      <c r="C180" s="6" t="s">
        <v>342</v>
      </c>
      <c r="D180" s="16">
        <v>1408</v>
      </c>
      <c r="E180" s="16">
        <v>1380</v>
      </c>
      <c r="F180" s="2">
        <v>1.9886363636363636E-2</v>
      </c>
    </row>
    <row r="181" spans="1:6" s="7" customFormat="1" x14ac:dyDescent="0.3">
      <c r="A181" s="5" t="s">
        <v>15</v>
      </c>
      <c r="B181" s="1">
        <v>219724</v>
      </c>
      <c r="C181" s="6" t="s">
        <v>345</v>
      </c>
      <c r="D181" s="16">
        <v>1408</v>
      </c>
      <c r="E181" s="16">
        <v>1380</v>
      </c>
      <c r="F181" s="2">
        <v>1.9886363636363636E-2</v>
      </c>
    </row>
    <row r="182" spans="1:6" s="7" customFormat="1" x14ac:dyDescent="0.3">
      <c r="A182" s="5" t="s">
        <v>15</v>
      </c>
      <c r="B182" s="1">
        <v>57357</v>
      </c>
      <c r="C182" s="6" t="s">
        <v>347</v>
      </c>
      <c r="D182" s="16">
        <v>219</v>
      </c>
      <c r="E182" s="16">
        <v>215</v>
      </c>
      <c r="F182" s="2">
        <v>1.8264840182648401E-2</v>
      </c>
    </row>
    <row r="183" spans="1:6" s="7" customFormat="1" x14ac:dyDescent="0.3">
      <c r="A183" s="5" t="s">
        <v>15</v>
      </c>
      <c r="B183" s="1">
        <v>114671</v>
      </c>
      <c r="C183" s="6" t="s">
        <v>349</v>
      </c>
      <c r="D183" s="16">
        <v>2135</v>
      </c>
      <c r="E183" s="16">
        <v>2092</v>
      </c>
      <c r="F183" s="2">
        <v>2.0140515222482436E-2</v>
      </c>
    </row>
    <row r="184" spans="1:6" s="7" customFormat="1" x14ac:dyDescent="0.3">
      <c r="A184" s="5" t="s">
        <v>15</v>
      </c>
      <c r="B184" s="1">
        <v>259846</v>
      </c>
      <c r="C184" s="6" t="s">
        <v>351</v>
      </c>
      <c r="D184" s="16">
        <v>1408</v>
      </c>
      <c r="E184" s="16">
        <v>1380</v>
      </c>
      <c r="F184" s="2">
        <v>1.9886363636363636E-2</v>
      </c>
    </row>
    <row r="185" spans="1:6" s="7" customFormat="1" x14ac:dyDescent="0.3">
      <c r="A185" s="5" t="s">
        <v>15</v>
      </c>
      <c r="B185" s="1">
        <v>294421</v>
      </c>
      <c r="C185" s="6" t="s">
        <v>353</v>
      </c>
      <c r="D185" s="16">
        <v>690</v>
      </c>
      <c r="E185" s="16">
        <v>676</v>
      </c>
      <c r="F185" s="2">
        <v>2.0289855072463767E-2</v>
      </c>
    </row>
    <row r="186" spans="1:6" s="7" customFormat="1" x14ac:dyDescent="0.3">
      <c r="A186" s="5" t="s">
        <v>15</v>
      </c>
      <c r="B186" s="1">
        <v>9795</v>
      </c>
      <c r="C186" s="6" t="s">
        <v>354</v>
      </c>
      <c r="D186" s="16">
        <v>404</v>
      </c>
      <c r="E186" s="16">
        <v>396</v>
      </c>
      <c r="F186" s="2">
        <v>1.9801980198019802E-2</v>
      </c>
    </row>
    <row r="187" spans="1:6" s="7" customFormat="1" x14ac:dyDescent="0.3">
      <c r="A187" s="5" t="s">
        <v>15</v>
      </c>
      <c r="B187" s="1">
        <v>57385</v>
      </c>
      <c r="C187" s="6" t="s">
        <v>355</v>
      </c>
      <c r="D187" s="16">
        <v>219</v>
      </c>
      <c r="E187" s="16">
        <v>215</v>
      </c>
      <c r="F187" s="2">
        <v>1.8264840182648401E-2</v>
      </c>
    </row>
    <row r="188" spans="1:6" s="7" customFormat="1" x14ac:dyDescent="0.3">
      <c r="A188" s="5" t="s">
        <v>15</v>
      </c>
      <c r="B188" s="1">
        <v>294425</v>
      </c>
      <c r="C188" s="6" t="s">
        <v>356</v>
      </c>
      <c r="D188" s="16">
        <v>686</v>
      </c>
      <c r="E188" s="16">
        <v>672</v>
      </c>
      <c r="F188" s="2">
        <v>2.0408163265306121E-2</v>
      </c>
    </row>
    <row r="189" spans="1:6" s="7" customFormat="1" x14ac:dyDescent="0.3">
      <c r="A189" s="5" t="s">
        <v>15</v>
      </c>
      <c r="B189" s="1">
        <v>235066</v>
      </c>
      <c r="C189" s="6" t="s">
        <v>358</v>
      </c>
      <c r="D189" s="16">
        <v>1289</v>
      </c>
      <c r="E189" s="16">
        <v>1263</v>
      </c>
      <c r="F189" s="2">
        <v>2.0170674941815361E-2</v>
      </c>
    </row>
    <row r="190" spans="1:6" s="7" customFormat="1" x14ac:dyDescent="0.3">
      <c r="A190" s="5" t="s">
        <v>15</v>
      </c>
      <c r="B190" s="1">
        <v>294424</v>
      </c>
      <c r="C190" s="6" t="s">
        <v>359</v>
      </c>
      <c r="D190" s="16">
        <v>690</v>
      </c>
      <c r="E190" s="16">
        <v>676</v>
      </c>
      <c r="F190" s="2">
        <v>2.0289855072463767E-2</v>
      </c>
    </row>
    <row r="191" spans="1:6" s="7" customFormat="1" x14ac:dyDescent="0.3">
      <c r="A191" s="5" t="s">
        <v>15</v>
      </c>
      <c r="B191" s="1">
        <v>236190</v>
      </c>
      <c r="C191" s="6" t="s">
        <v>361</v>
      </c>
      <c r="D191" s="16">
        <v>1266</v>
      </c>
      <c r="E191" s="16">
        <v>1241</v>
      </c>
      <c r="F191" s="2">
        <v>1.9747235387045814E-2</v>
      </c>
    </row>
    <row r="192" spans="1:6" s="7" customFormat="1" x14ac:dyDescent="0.3">
      <c r="A192" s="5" t="s">
        <v>15</v>
      </c>
      <c r="B192" s="1">
        <v>247454</v>
      </c>
      <c r="C192" s="6" t="s">
        <v>363</v>
      </c>
      <c r="D192" s="16">
        <v>1389</v>
      </c>
      <c r="E192" s="16">
        <v>1361</v>
      </c>
      <c r="F192" s="2">
        <v>2.0158387329013677E-2</v>
      </c>
    </row>
    <row r="193" spans="1:6" s="7" customFormat="1" x14ac:dyDescent="0.3">
      <c r="A193" s="5" t="s">
        <v>15</v>
      </c>
      <c r="B193" s="1">
        <v>76346</v>
      </c>
      <c r="C193" s="6" t="s">
        <v>366</v>
      </c>
      <c r="D193" s="16">
        <v>344</v>
      </c>
      <c r="E193" s="16">
        <v>337</v>
      </c>
      <c r="F193" s="2">
        <v>2.0348837209302327E-2</v>
      </c>
    </row>
    <row r="194" spans="1:6" s="7" customFormat="1" x14ac:dyDescent="0.3">
      <c r="A194" s="5" t="s">
        <v>15</v>
      </c>
      <c r="B194" s="1">
        <v>306660</v>
      </c>
      <c r="C194" s="6" t="s">
        <v>368</v>
      </c>
      <c r="D194" s="16">
        <v>324</v>
      </c>
      <c r="E194" s="16">
        <v>318</v>
      </c>
      <c r="F194" s="2">
        <v>1.8518518518518517E-2</v>
      </c>
    </row>
    <row r="195" spans="1:6" s="7" customFormat="1" x14ac:dyDescent="0.3">
      <c r="A195" s="5" t="s">
        <v>15</v>
      </c>
      <c r="B195" s="1">
        <v>302160</v>
      </c>
      <c r="C195" s="6" t="s">
        <v>370</v>
      </c>
      <c r="D195" s="16">
        <v>690</v>
      </c>
      <c r="E195" s="16">
        <v>676</v>
      </c>
      <c r="F195" s="2">
        <v>2.0289855072463767E-2</v>
      </c>
    </row>
    <row r="196" spans="1:6" s="7" customFormat="1" x14ac:dyDescent="0.3">
      <c r="A196" s="5" t="s">
        <v>15</v>
      </c>
      <c r="B196" s="1">
        <v>362776</v>
      </c>
      <c r="C196" s="6" t="s">
        <v>371</v>
      </c>
      <c r="D196" s="16">
        <v>1220</v>
      </c>
      <c r="E196" s="16">
        <v>1196</v>
      </c>
      <c r="F196" s="2">
        <v>1.9672131147540985E-2</v>
      </c>
    </row>
    <row r="197" spans="1:6" s="7" customFormat="1" x14ac:dyDescent="0.3">
      <c r="A197" s="5" t="s">
        <v>15</v>
      </c>
      <c r="B197" s="1">
        <v>57387</v>
      </c>
      <c r="C197" s="6" t="s">
        <v>374</v>
      </c>
      <c r="D197" s="16">
        <v>221</v>
      </c>
      <c r="E197" s="16">
        <v>217</v>
      </c>
      <c r="F197" s="2">
        <v>1.8099547511312219E-2</v>
      </c>
    </row>
    <row r="198" spans="1:6" s="7" customFormat="1" x14ac:dyDescent="0.3">
      <c r="A198" s="5" t="s">
        <v>15</v>
      </c>
      <c r="B198" s="1">
        <v>277921</v>
      </c>
      <c r="C198" s="6" t="s">
        <v>375</v>
      </c>
      <c r="D198" s="16">
        <v>648</v>
      </c>
      <c r="E198" s="16">
        <v>635</v>
      </c>
      <c r="F198" s="2">
        <v>2.0061728395061727E-2</v>
      </c>
    </row>
    <row r="199" spans="1:6" s="7" customFormat="1" x14ac:dyDescent="0.3">
      <c r="A199" s="5" t="s">
        <v>15</v>
      </c>
      <c r="B199" s="1">
        <v>219727</v>
      </c>
      <c r="C199" s="6" t="s">
        <v>377</v>
      </c>
      <c r="D199" s="16">
        <v>751</v>
      </c>
      <c r="E199" s="16">
        <v>736</v>
      </c>
      <c r="F199" s="2">
        <v>1.9973368841544607E-2</v>
      </c>
    </row>
    <row r="200" spans="1:6" s="7" customFormat="1" x14ac:dyDescent="0.3">
      <c r="A200" s="5" t="s">
        <v>15</v>
      </c>
      <c r="B200" s="1">
        <v>170611</v>
      </c>
      <c r="C200" s="6" t="s">
        <v>378</v>
      </c>
      <c r="D200" s="16">
        <v>1073</v>
      </c>
      <c r="E200" s="16">
        <v>1052</v>
      </c>
      <c r="F200" s="2">
        <v>1.9571295433364399E-2</v>
      </c>
    </row>
    <row r="201" spans="1:6" s="7" customFormat="1" x14ac:dyDescent="0.3">
      <c r="A201" s="5" t="s">
        <v>15</v>
      </c>
      <c r="B201" s="1">
        <v>9727</v>
      </c>
      <c r="C201" s="6" t="s">
        <v>383</v>
      </c>
      <c r="D201" s="16">
        <v>228</v>
      </c>
      <c r="E201" s="16">
        <v>223</v>
      </c>
      <c r="F201" s="2">
        <v>2.1929824561403508E-2</v>
      </c>
    </row>
    <row r="202" spans="1:6" s="7" customFormat="1" x14ac:dyDescent="0.3">
      <c r="A202" s="5" t="s">
        <v>15</v>
      </c>
      <c r="B202" s="1">
        <v>57389</v>
      </c>
      <c r="C202" s="6" t="s">
        <v>387</v>
      </c>
      <c r="D202" s="16">
        <v>221</v>
      </c>
      <c r="E202" s="16">
        <v>217</v>
      </c>
      <c r="F202" s="2">
        <v>1.8099547511312219E-2</v>
      </c>
    </row>
    <row r="203" spans="1:6" s="7" customFormat="1" x14ac:dyDescent="0.3">
      <c r="A203" s="5" t="s">
        <v>15</v>
      </c>
      <c r="B203" s="1">
        <v>294422</v>
      </c>
      <c r="C203" s="6" t="s">
        <v>389</v>
      </c>
      <c r="D203" s="16">
        <v>686</v>
      </c>
      <c r="E203" s="16">
        <v>672</v>
      </c>
      <c r="F203" s="2">
        <v>2.0408163265306121E-2</v>
      </c>
    </row>
    <row r="204" spans="1:6" s="7" customFormat="1" x14ac:dyDescent="0.3">
      <c r="A204" s="5" t="s">
        <v>15</v>
      </c>
      <c r="B204" s="1">
        <v>106195</v>
      </c>
      <c r="C204" s="6" t="s">
        <v>390</v>
      </c>
      <c r="D204" s="16">
        <v>1389</v>
      </c>
      <c r="E204" s="16">
        <v>1389</v>
      </c>
      <c r="F204" s="2">
        <v>0</v>
      </c>
    </row>
    <row r="205" spans="1:6" s="7" customFormat="1" x14ac:dyDescent="0.3">
      <c r="A205" s="5" t="s">
        <v>15</v>
      </c>
      <c r="B205" s="1">
        <v>348600</v>
      </c>
      <c r="C205" s="6" t="s">
        <v>395</v>
      </c>
      <c r="D205" s="16">
        <v>133</v>
      </c>
      <c r="E205" s="16">
        <v>120</v>
      </c>
      <c r="F205" s="2">
        <v>9.7744360902255634E-2</v>
      </c>
    </row>
    <row r="206" spans="1:6" s="7" customFormat="1" x14ac:dyDescent="0.3">
      <c r="A206" s="5" t="s">
        <v>15</v>
      </c>
      <c r="B206" s="1">
        <v>155012</v>
      </c>
      <c r="C206" s="6" t="s">
        <v>397</v>
      </c>
      <c r="D206" s="16">
        <v>821</v>
      </c>
      <c r="E206" s="16">
        <v>805</v>
      </c>
      <c r="F206" s="2">
        <v>1.9488428745432398E-2</v>
      </c>
    </row>
    <row r="207" spans="1:6" s="7" customFormat="1" x14ac:dyDescent="0.3">
      <c r="A207" s="5" t="s">
        <v>15</v>
      </c>
      <c r="B207" s="1">
        <v>249490</v>
      </c>
      <c r="C207" s="6" t="s">
        <v>398</v>
      </c>
      <c r="D207" s="16">
        <v>1408</v>
      </c>
      <c r="E207" s="16">
        <v>1380</v>
      </c>
      <c r="F207" s="2">
        <v>1.9886363636363636E-2</v>
      </c>
    </row>
    <row r="208" spans="1:6" s="7" customFormat="1" x14ac:dyDescent="0.3">
      <c r="A208" s="5" t="s">
        <v>15</v>
      </c>
      <c r="B208" s="1">
        <v>237047</v>
      </c>
      <c r="C208" s="6" t="s">
        <v>399</v>
      </c>
      <c r="D208" s="16">
        <v>417</v>
      </c>
      <c r="E208" s="16">
        <v>409</v>
      </c>
      <c r="F208" s="2">
        <v>1.9184652278177457E-2</v>
      </c>
    </row>
    <row r="209" spans="1:6" s="7" customFormat="1" x14ac:dyDescent="0.3">
      <c r="A209" s="5" t="s">
        <v>15</v>
      </c>
      <c r="B209" s="1">
        <v>303743</v>
      </c>
      <c r="C209" s="6" t="s">
        <v>402</v>
      </c>
      <c r="D209" s="16">
        <v>845</v>
      </c>
      <c r="E209" s="16">
        <v>828</v>
      </c>
      <c r="F209" s="2">
        <v>2.0118343195266272E-2</v>
      </c>
    </row>
    <row r="210" spans="1:6" s="7" customFormat="1" x14ac:dyDescent="0.3">
      <c r="A210" s="5" t="s">
        <v>15</v>
      </c>
      <c r="B210" s="1">
        <v>353162</v>
      </c>
      <c r="C210" s="6" t="s">
        <v>403</v>
      </c>
      <c r="D210" s="16">
        <v>829</v>
      </c>
      <c r="E210" s="16">
        <v>812</v>
      </c>
      <c r="F210" s="2">
        <v>2.0506634499396863E-2</v>
      </c>
    </row>
    <row r="211" spans="1:6" s="7" customFormat="1" x14ac:dyDescent="0.3">
      <c r="A211" s="5" t="s">
        <v>15</v>
      </c>
      <c r="B211" s="1">
        <v>269602</v>
      </c>
      <c r="C211" s="6" t="s">
        <v>404</v>
      </c>
      <c r="D211" s="16">
        <v>751</v>
      </c>
      <c r="E211" s="16">
        <v>736</v>
      </c>
      <c r="F211" s="2">
        <v>1.9973368841544607E-2</v>
      </c>
    </row>
    <row r="212" spans="1:6" s="7" customFormat="1" x14ac:dyDescent="0.3">
      <c r="A212" s="5" t="s">
        <v>15</v>
      </c>
      <c r="B212" s="1">
        <v>306661</v>
      </c>
      <c r="C212" s="6" t="s">
        <v>405</v>
      </c>
      <c r="D212" s="16">
        <v>324</v>
      </c>
      <c r="E212" s="16">
        <v>318</v>
      </c>
      <c r="F212" s="2">
        <v>1.8518518518518517E-2</v>
      </c>
    </row>
    <row r="213" spans="1:6" s="7" customFormat="1" x14ac:dyDescent="0.3">
      <c r="A213" s="5" t="s">
        <v>15</v>
      </c>
      <c r="B213" s="1">
        <v>246475</v>
      </c>
      <c r="C213" s="6" t="s">
        <v>406</v>
      </c>
      <c r="D213" s="16">
        <v>195</v>
      </c>
      <c r="E213" s="16">
        <v>191</v>
      </c>
      <c r="F213" s="2">
        <v>2.0512820512820513E-2</v>
      </c>
    </row>
    <row r="214" spans="1:6" s="7" customFormat="1" x14ac:dyDescent="0.3">
      <c r="A214" s="5" t="s">
        <v>15</v>
      </c>
      <c r="B214" s="1">
        <v>302158</v>
      </c>
      <c r="C214" s="6" t="s">
        <v>407</v>
      </c>
      <c r="D214" s="16">
        <v>324</v>
      </c>
      <c r="E214" s="16">
        <v>318</v>
      </c>
      <c r="F214" s="2">
        <v>1.8518518518518517E-2</v>
      </c>
    </row>
    <row r="215" spans="1:6" s="7" customFormat="1" x14ac:dyDescent="0.3">
      <c r="A215" s="5" t="s">
        <v>15</v>
      </c>
      <c r="B215" s="1">
        <v>306658</v>
      </c>
      <c r="C215" s="6" t="s">
        <v>408</v>
      </c>
      <c r="D215" s="16">
        <v>324</v>
      </c>
      <c r="E215" s="16">
        <v>318</v>
      </c>
      <c r="F215" s="2">
        <v>1.8518518518518517E-2</v>
      </c>
    </row>
    <row r="216" spans="1:6" s="7" customFormat="1" x14ac:dyDescent="0.3">
      <c r="A216" s="5" t="s">
        <v>15</v>
      </c>
      <c r="B216" s="1">
        <v>244399</v>
      </c>
      <c r="C216" s="6" t="s">
        <v>411</v>
      </c>
      <c r="D216" s="16">
        <v>2307</v>
      </c>
      <c r="E216" s="16">
        <v>2261</v>
      </c>
      <c r="F216" s="2">
        <v>1.9939315127871695E-2</v>
      </c>
    </row>
    <row r="217" spans="1:6" s="7" customFormat="1" x14ac:dyDescent="0.3">
      <c r="A217" s="5" t="s">
        <v>15</v>
      </c>
      <c r="B217" s="1">
        <v>277670</v>
      </c>
      <c r="C217" s="6" t="s">
        <v>415</v>
      </c>
      <c r="D217" s="16">
        <v>648</v>
      </c>
      <c r="E217" s="16">
        <v>635</v>
      </c>
      <c r="F217" s="2">
        <v>2.0061728395061727E-2</v>
      </c>
    </row>
    <row r="218" spans="1:6" s="7" customFormat="1" x14ac:dyDescent="0.3">
      <c r="A218" s="5" t="s">
        <v>15</v>
      </c>
      <c r="B218" s="1">
        <v>277920</v>
      </c>
      <c r="C218" s="6" t="s">
        <v>417</v>
      </c>
      <c r="D218" s="16">
        <v>648</v>
      </c>
      <c r="E218" s="16">
        <v>635</v>
      </c>
      <c r="F218" s="2">
        <v>2.0061728395061727E-2</v>
      </c>
    </row>
    <row r="219" spans="1:6" s="7" customFormat="1" x14ac:dyDescent="0.3">
      <c r="A219" s="5" t="s">
        <v>15</v>
      </c>
      <c r="B219" s="1">
        <v>330637</v>
      </c>
      <c r="C219" s="6" t="s">
        <v>486</v>
      </c>
      <c r="D219" s="16">
        <v>972</v>
      </c>
      <c r="E219" s="16">
        <v>953</v>
      </c>
      <c r="F219" s="2">
        <v>1.954732510288066E-2</v>
      </c>
    </row>
    <row r="220" spans="1:6" s="7" customFormat="1" x14ac:dyDescent="0.3">
      <c r="A220" s="5" t="s">
        <v>15</v>
      </c>
      <c r="B220" s="1">
        <v>180082</v>
      </c>
      <c r="C220" s="6" t="s">
        <v>487</v>
      </c>
      <c r="D220" s="16">
        <v>1669</v>
      </c>
      <c r="E220" s="16">
        <v>1636</v>
      </c>
      <c r="F220" s="2">
        <v>1.9772318753744758E-2</v>
      </c>
    </row>
    <row r="221" spans="1:6" s="7" customFormat="1" x14ac:dyDescent="0.3">
      <c r="A221" s="5" t="s">
        <v>15</v>
      </c>
      <c r="B221" s="1">
        <v>297669</v>
      </c>
      <c r="C221" s="6" t="s">
        <v>490</v>
      </c>
      <c r="D221" s="16">
        <v>285</v>
      </c>
      <c r="E221" s="16">
        <v>279</v>
      </c>
      <c r="F221" s="2">
        <v>2.1052631578947368E-2</v>
      </c>
    </row>
    <row r="222" spans="1:6" s="7" customFormat="1" x14ac:dyDescent="0.3">
      <c r="A222" s="5" t="s">
        <v>15</v>
      </c>
      <c r="B222" s="1">
        <v>9731</v>
      </c>
      <c r="C222" s="6" t="s">
        <v>491</v>
      </c>
      <c r="D222" s="16">
        <v>351</v>
      </c>
      <c r="E222" s="16">
        <v>344</v>
      </c>
      <c r="F222" s="2">
        <v>1.9943019943019943E-2</v>
      </c>
    </row>
    <row r="223" spans="1:6" s="7" customFormat="1" x14ac:dyDescent="0.3">
      <c r="A223" s="5" t="s">
        <v>37</v>
      </c>
      <c r="B223" s="1">
        <v>34294</v>
      </c>
      <c r="C223" s="6" t="s">
        <v>38</v>
      </c>
      <c r="D223" s="16">
        <v>711</v>
      </c>
      <c r="E223" s="16">
        <v>697</v>
      </c>
      <c r="F223" s="2">
        <v>1.969057665260197E-2</v>
      </c>
    </row>
    <row r="224" spans="1:6" s="7" customFormat="1" x14ac:dyDescent="0.3">
      <c r="A224" s="5" t="s">
        <v>37</v>
      </c>
      <c r="B224" s="1">
        <v>15952</v>
      </c>
      <c r="C224" s="6" t="s">
        <v>55</v>
      </c>
      <c r="D224" s="16">
        <v>738</v>
      </c>
      <c r="E224" s="16">
        <v>723</v>
      </c>
      <c r="F224" s="2">
        <v>2.032520325203252E-2</v>
      </c>
    </row>
    <row r="225" spans="1:6" s="7" customFormat="1" x14ac:dyDescent="0.3">
      <c r="A225" s="5" t="s">
        <v>37</v>
      </c>
      <c r="B225" s="1">
        <v>39894</v>
      </c>
      <c r="C225" s="6" t="s">
        <v>60</v>
      </c>
      <c r="D225" s="16">
        <v>681</v>
      </c>
      <c r="E225" s="16">
        <v>667</v>
      </c>
      <c r="F225" s="2">
        <v>2.0558002936857563E-2</v>
      </c>
    </row>
    <row r="226" spans="1:6" s="7" customFormat="1" x14ac:dyDescent="0.3">
      <c r="A226" s="5" t="s">
        <v>37</v>
      </c>
      <c r="B226" s="1">
        <v>354208</v>
      </c>
      <c r="C226" s="6" t="s">
        <v>62</v>
      </c>
      <c r="D226" s="16">
        <v>1008</v>
      </c>
      <c r="E226" s="16">
        <v>988</v>
      </c>
      <c r="F226" s="2">
        <v>1.984126984126984E-2</v>
      </c>
    </row>
    <row r="227" spans="1:6" s="7" customFormat="1" x14ac:dyDescent="0.3">
      <c r="A227" s="5" t="s">
        <v>37</v>
      </c>
      <c r="B227" s="1">
        <v>243553</v>
      </c>
      <c r="C227" s="6" t="s">
        <v>131</v>
      </c>
      <c r="D227" s="16">
        <v>571</v>
      </c>
      <c r="E227" s="16">
        <v>560</v>
      </c>
      <c r="F227" s="2">
        <v>1.9264448336252189E-2</v>
      </c>
    </row>
    <row r="228" spans="1:6" s="7" customFormat="1" x14ac:dyDescent="0.3">
      <c r="A228" s="5" t="s">
        <v>37</v>
      </c>
      <c r="B228" s="1">
        <v>141376</v>
      </c>
      <c r="C228" s="6" t="s">
        <v>202</v>
      </c>
      <c r="D228" s="16">
        <v>465</v>
      </c>
      <c r="E228" s="16">
        <v>456</v>
      </c>
      <c r="F228" s="2">
        <v>1.935483870967742E-2</v>
      </c>
    </row>
    <row r="229" spans="1:6" s="7" customFormat="1" x14ac:dyDescent="0.3">
      <c r="A229" s="5" t="s">
        <v>37</v>
      </c>
      <c r="B229" s="1">
        <v>141375</v>
      </c>
      <c r="C229" s="6" t="s">
        <v>206</v>
      </c>
      <c r="D229" s="16">
        <v>465</v>
      </c>
      <c r="E229" s="16">
        <v>456</v>
      </c>
      <c r="F229" s="2">
        <v>1.935483870967742E-2</v>
      </c>
    </row>
    <row r="230" spans="1:6" s="7" customFormat="1" x14ac:dyDescent="0.3">
      <c r="A230" s="5" t="s">
        <v>37</v>
      </c>
      <c r="B230" s="1">
        <v>15754</v>
      </c>
      <c r="C230" s="6" t="s">
        <v>305</v>
      </c>
      <c r="D230" s="16">
        <v>1219</v>
      </c>
      <c r="E230" s="16">
        <v>1195</v>
      </c>
      <c r="F230" s="2">
        <v>1.9688269073010665E-2</v>
      </c>
    </row>
    <row r="231" spans="1:6" s="7" customFormat="1" x14ac:dyDescent="0.3">
      <c r="A231" s="5" t="s">
        <v>37</v>
      </c>
      <c r="B231" s="1">
        <v>346340</v>
      </c>
      <c r="C231" s="6" t="s">
        <v>344</v>
      </c>
      <c r="D231" s="16">
        <v>356</v>
      </c>
      <c r="E231" s="16">
        <v>349</v>
      </c>
      <c r="F231" s="2">
        <v>1.9662921348314606E-2</v>
      </c>
    </row>
    <row r="232" spans="1:6" s="7" customFormat="1" x14ac:dyDescent="0.3">
      <c r="A232" s="5" t="s">
        <v>77</v>
      </c>
      <c r="B232" s="1">
        <v>96389</v>
      </c>
      <c r="C232" s="6" t="s">
        <v>78</v>
      </c>
      <c r="D232" s="16">
        <v>825</v>
      </c>
      <c r="E232" s="16">
        <v>809</v>
      </c>
      <c r="F232" s="2">
        <v>1.9393939393939394E-2</v>
      </c>
    </row>
    <row r="233" spans="1:6" s="7" customFormat="1" x14ac:dyDescent="0.3">
      <c r="A233" s="5" t="s">
        <v>77</v>
      </c>
      <c r="B233" s="1">
        <v>17156</v>
      </c>
      <c r="C233" s="6" t="s">
        <v>84</v>
      </c>
      <c r="D233" s="16">
        <v>1505</v>
      </c>
      <c r="E233" s="16">
        <v>1475</v>
      </c>
      <c r="F233" s="2">
        <v>1.9933554817275746E-2</v>
      </c>
    </row>
    <row r="234" spans="1:6" s="7" customFormat="1" x14ac:dyDescent="0.3">
      <c r="A234" s="5" t="s">
        <v>77</v>
      </c>
      <c r="B234" s="1">
        <v>6494</v>
      </c>
      <c r="C234" s="6" t="s">
        <v>88</v>
      </c>
      <c r="D234" s="16">
        <v>1506</v>
      </c>
      <c r="E234" s="16">
        <v>1476</v>
      </c>
      <c r="F234" s="2">
        <v>1.9920318725099601E-2</v>
      </c>
    </row>
    <row r="235" spans="1:6" s="7" customFormat="1" x14ac:dyDescent="0.3">
      <c r="A235" s="5" t="s">
        <v>77</v>
      </c>
      <c r="B235" s="1">
        <v>136051</v>
      </c>
      <c r="C235" s="6" t="s">
        <v>89</v>
      </c>
      <c r="D235" s="16">
        <v>1506</v>
      </c>
      <c r="E235" s="16">
        <v>1476</v>
      </c>
      <c r="F235" s="2">
        <v>1.9920318725099601E-2</v>
      </c>
    </row>
    <row r="236" spans="1:6" s="7" customFormat="1" x14ac:dyDescent="0.3">
      <c r="A236" s="5" t="s">
        <v>77</v>
      </c>
      <c r="B236" s="1">
        <v>96388</v>
      </c>
      <c r="C236" s="6" t="s">
        <v>99</v>
      </c>
      <c r="D236" s="16">
        <v>825</v>
      </c>
      <c r="E236" s="16">
        <v>809</v>
      </c>
      <c r="F236" s="2">
        <v>1.9393939393939394E-2</v>
      </c>
    </row>
    <row r="237" spans="1:6" s="7" customFormat="1" x14ac:dyDescent="0.3">
      <c r="A237" s="5" t="s">
        <v>77</v>
      </c>
      <c r="B237" s="1">
        <v>252709</v>
      </c>
      <c r="C237" s="6" t="s">
        <v>100</v>
      </c>
      <c r="D237" s="16">
        <v>825</v>
      </c>
      <c r="E237" s="16">
        <v>809</v>
      </c>
      <c r="F237" s="2">
        <v>1.9393939393939394E-2</v>
      </c>
    </row>
    <row r="238" spans="1:6" s="7" customFormat="1" x14ac:dyDescent="0.3">
      <c r="A238" s="5" t="s">
        <v>77</v>
      </c>
      <c r="B238" s="1">
        <v>17162</v>
      </c>
      <c r="C238" s="6" t="s">
        <v>107</v>
      </c>
      <c r="D238" s="16">
        <v>825</v>
      </c>
      <c r="E238" s="16">
        <v>809</v>
      </c>
      <c r="F238" s="2">
        <v>1.9393939393939394E-2</v>
      </c>
    </row>
    <row r="239" spans="1:6" s="7" customFormat="1" x14ac:dyDescent="0.3">
      <c r="A239" s="5" t="s">
        <v>77</v>
      </c>
      <c r="B239" s="1">
        <v>276491</v>
      </c>
      <c r="C239" s="6" t="s">
        <v>109</v>
      </c>
      <c r="D239" s="16">
        <v>825</v>
      </c>
      <c r="E239" s="16">
        <v>809</v>
      </c>
      <c r="F239" s="2">
        <v>1.9393939393939394E-2</v>
      </c>
    </row>
    <row r="240" spans="1:6" s="7" customFormat="1" x14ac:dyDescent="0.3">
      <c r="A240" s="5" t="s">
        <v>77</v>
      </c>
      <c r="B240" s="1">
        <v>252081</v>
      </c>
      <c r="C240" s="6" t="s">
        <v>118</v>
      </c>
      <c r="D240" s="16">
        <v>825</v>
      </c>
      <c r="E240" s="16">
        <v>809</v>
      </c>
      <c r="F240" s="2">
        <v>1.9393939393939394E-2</v>
      </c>
    </row>
    <row r="241" spans="1:6" s="7" customFormat="1" x14ac:dyDescent="0.3">
      <c r="A241" s="5" t="s">
        <v>77</v>
      </c>
      <c r="B241" s="1">
        <v>301211</v>
      </c>
      <c r="C241" s="6" t="s">
        <v>128</v>
      </c>
      <c r="D241" s="16">
        <v>1523</v>
      </c>
      <c r="E241" s="16">
        <v>1493</v>
      </c>
      <c r="F241" s="2">
        <v>1.9697964543663821E-2</v>
      </c>
    </row>
    <row r="242" spans="1:6" s="7" customFormat="1" x14ac:dyDescent="0.3">
      <c r="A242" s="5" t="s">
        <v>77</v>
      </c>
      <c r="B242" s="1">
        <v>96459</v>
      </c>
      <c r="C242" s="6" t="s">
        <v>140</v>
      </c>
      <c r="D242" s="16">
        <v>1148</v>
      </c>
      <c r="E242" s="16">
        <v>1125</v>
      </c>
      <c r="F242" s="2">
        <v>2.0034843205574911E-2</v>
      </c>
    </row>
    <row r="243" spans="1:6" s="7" customFormat="1" x14ac:dyDescent="0.3">
      <c r="A243" s="5" t="s">
        <v>77</v>
      </c>
      <c r="B243" s="1">
        <v>276489</v>
      </c>
      <c r="C243" s="6" t="s">
        <v>143</v>
      </c>
      <c r="D243" s="16">
        <v>765</v>
      </c>
      <c r="E243" s="16">
        <v>750</v>
      </c>
      <c r="F243" s="2">
        <v>1.9607843137254902E-2</v>
      </c>
    </row>
    <row r="244" spans="1:6" s="7" customFormat="1" x14ac:dyDescent="0.3">
      <c r="A244" s="5" t="s">
        <v>77</v>
      </c>
      <c r="B244" s="1">
        <v>252083</v>
      </c>
      <c r="C244" s="6" t="s">
        <v>146</v>
      </c>
      <c r="D244" s="16">
        <v>765</v>
      </c>
      <c r="E244" s="16">
        <v>750</v>
      </c>
      <c r="F244" s="2">
        <v>1.9607843137254902E-2</v>
      </c>
    </row>
    <row r="245" spans="1:6" s="7" customFormat="1" x14ac:dyDescent="0.3">
      <c r="A245" s="5" t="s">
        <v>77</v>
      </c>
      <c r="B245" s="1">
        <v>252712</v>
      </c>
      <c r="C245" s="6" t="s">
        <v>151</v>
      </c>
      <c r="D245" s="16">
        <v>1165</v>
      </c>
      <c r="E245" s="16">
        <v>1142</v>
      </c>
      <c r="F245" s="2">
        <v>1.9742489270386267E-2</v>
      </c>
    </row>
    <row r="246" spans="1:6" s="7" customFormat="1" x14ac:dyDescent="0.3">
      <c r="A246" s="5" t="s">
        <v>77</v>
      </c>
      <c r="B246" s="1">
        <v>17155</v>
      </c>
      <c r="C246" s="6" t="s">
        <v>156</v>
      </c>
      <c r="D246" s="16">
        <v>1148</v>
      </c>
      <c r="E246" s="16">
        <v>1125</v>
      </c>
      <c r="F246" s="2">
        <v>2.0034843205574911E-2</v>
      </c>
    </row>
    <row r="247" spans="1:6" s="7" customFormat="1" x14ac:dyDescent="0.3">
      <c r="A247" s="5" t="s">
        <v>77</v>
      </c>
      <c r="B247" s="1">
        <v>276486</v>
      </c>
      <c r="C247" s="6" t="s">
        <v>162</v>
      </c>
      <c r="D247" s="16">
        <v>825</v>
      </c>
      <c r="E247" s="16">
        <v>809</v>
      </c>
      <c r="F247" s="2">
        <v>1.9393939393939394E-2</v>
      </c>
    </row>
    <row r="248" spans="1:6" s="7" customFormat="1" x14ac:dyDescent="0.3">
      <c r="A248" s="5" t="s">
        <v>77</v>
      </c>
      <c r="B248" s="1">
        <v>278999</v>
      </c>
      <c r="C248" s="6" t="s">
        <v>164</v>
      </c>
      <c r="D248" s="16">
        <v>825</v>
      </c>
      <c r="E248" s="16">
        <v>809</v>
      </c>
      <c r="F248" s="2">
        <v>1.9393939393939394E-2</v>
      </c>
    </row>
    <row r="249" spans="1:6" s="7" customFormat="1" x14ac:dyDescent="0.3">
      <c r="A249" s="5" t="s">
        <v>77</v>
      </c>
      <c r="B249" s="1">
        <v>276487</v>
      </c>
      <c r="C249" s="6" t="s">
        <v>166</v>
      </c>
      <c r="D249" s="16">
        <v>765</v>
      </c>
      <c r="E249" s="16">
        <v>750</v>
      </c>
      <c r="F249" s="2">
        <v>1.9607843137254902E-2</v>
      </c>
    </row>
    <row r="250" spans="1:6" s="7" customFormat="1" x14ac:dyDescent="0.3">
      <c r="A250" s="5" t="s">
        <v>77</v>
      </c>
      <c r="B250" s="1">
        <v>291566</v>
      </c>
      <c r="C250" s="6" t="s">
        <v>170</v>
      </c>
      <c r="D250" s="16">
        <v>1444</v>
      </c>
      <c r="E250" s="16">
        <v>1415</v>
      </c>
      <c r="F250" s="2">
        <v>2.0083102493074791E-2</v>
      </c>
    </row>
    <row r="251" spans="1:6" s="7" customFormat="1" x14ac:dyDescent="0.3">
      <c r="A251" s="5" t="s">
        <v>77</v>
      </c>
      <c r="B251" s="1">
        <v>233870</v>
      </c>
      <c r="C251" s="6" t="s">
        <v>171</v>
      </c>
      <c r="D251" s="16">
        <v>825</v>
      </c>
      <c r="E251" s="16">
        <v>809</v>
      </c>
      <c r="F251" s="2">
        <v>1.9393939393939394E-2</v>
      </c>
    </row>
    <row r="252" spans="1:6" s="7" customFormat="1" x14ac:dyDescent="0.3">
      <c r="A252" s="5" t="s">
        <v>77</v>
      </c>
      <c r="B252" s="1">
        <v>17151</v>
      </c>
      <c r="C252" s="6" t="s">
        <v>178</v>
      </c>
      <c r="D252" s="16">
        <v>1165</v>
      </c>
      <c r="E252" s="16">
        <v>1142</v>
      </c>
      <c r="F252" s="2">
        <v>1.9742489270386267E-2</v>
      </c>
    </row>
    <row r="253" spans="1:6" s="7" customFormat="1" x14ac:dyDescent="0.3">
      <c r="A253" s="5" t="s">
        <v>77</v>
      </c>
      <c r="B253" s="1">
        <v>301205</v>
      </c>
      <c r="C253" s="6" t="s">
        <v>184</v>
      </c>
      <c r="D253" s="16">
        <v>765</v>
      </c>
      <c r="E253" s="16">
        <v>750</v>
      </c>
      <c r="F253" s="2">
        <v>1.9607843137254902E-2</v>
      </c>
    </row>
    <row r="254" spans="1:6" s="7" customFormat="1" x14ac:dyDescent="0.3">
      <c r="A254" s="5" t="s">
        <v>77</v>
      </c>
      <c r="B254" s="1">
        <v>17093</v>
      </c>
      <c r="C254" s="6" t="s">
        <v>188</v>
      </c>
      <c r="D254" s="16">
        <v>1582</v>
      </c>
      <c r="E254" s="16">
        <v>1550</v>
      </c>
      <c r="F254" s="2">
        <v>2.0227560050568902E-2</v>
      </c>
    </row>
    <row r="255" spans="1:6" s="7" customFormat="1" x14ac:dyDescent="0.3">
      <c r="A255" s="5" t="s">
        <v>77</v>
      </c>
      <c r="B255" s="1">
        <v>40658</v>
      </c>
      <c r="C255" s="6" t="s">
        <v>191</v>
      </c>
      <c r="D255" s="16">
        <v>3925</v>
      </c>
      <c r="E255" s="16">
        <v>3847</v>
      </c>
      <c r="F255" s="2">
        <v>1.9872611464968153E-2</v>
      </c>
    </row>
    <row r="256" spans="1:6" s="7" customFormat="1" x14ac:dyDescent="0.3">
      <c r="A256" s="5" t="s">
        <v>77</v>
      </c>
      <c r="B256" s="1">
        <v>261735</v>
      </c>
      <c r="C256" s="6" t="s">
        <v>200</v>
      </c>
      <c r="D256" s="16">
        <v>1525</v>
      </c>
      <c r="E256" s="16">
        <v>1495</v>
      </c>
      <c r="F256" s="2">
        <v>1.9672131147540985E-2</v>
      </c>
    </row>
    <row r="257" spans="1:6" s="7" customFormat="1" x14ac:dyDescent="0.3">
      <c r="A257" s="5" t="s">
        <v>77</v>
      </c>
      <c r="B257" s="1">
        <v>17146</v>
      </c>
      <c r="C257" s="6" t="s">
        <v>201</v>
      </c>
      <c r="D257" s="16">
        <v>765</v>
      </c>
      <c r="E257" s="16">
        <v>750</v>
      </c>
      <c r="F257" s="2">
        <v>1.9607843137254902E-2</v>
      </c>
    </row>
    <row r="258" spans="1:6" s="7" customFormat="1" x14ac:dyDescent="0.3">
      <c r="A258" s="5" t="s">
        <v>77</v>
      </c>
      <c r="B258" s="1">
        <v>96458</v>
      </c>
      <c r="C258" s="6" t="s">
        <v>207</v>
      </c>
      <c r="D258" s="16">
        <v>765</v>
      </c>
      <c r="E258" s="16">
        <v>750</v>
      </c>
      <c r="F258" s="2">
        <v>1.9607843137254902E-2</v>
      </c>
    </row>
    <row r="259" spans="1:6" s="7" customFormat="1" x14ac:dyDescent="0.3">
      <c r="A259" s="5" t="s">
        <v>77</v>
      </c>
      <c r="B259" s="1">
        <v>136066</v>
      </c>
      <c r="C259" s="6" t="s">
        <v>210</v>
      </c>
      <c r="D259" s="16">
        <v>1148</v>
      </c>
      <c r="E259" s="16">
        <v>1125</v>
      </c>
      <c r="F259" s="2">
        <v>2.0034843205574911E-2</v>
      </c>
    </row>
    <row r="260" spans="1:6" s="7" customFormat="1" x14ac:dyDescent="0.3">
      <c r="A260" s="5" t="s">
        <v>77</v>
      </c>
      <c r="B260" s="1">
        <v>233808</v>
      </c>
      <c r="C260" s="6" t="s">
        <v>222</v>
      </c>
      <c r="D260" s="16">
        <v>1165</v>
      </c>
      <c r="E260" s="16">
        <v>1142</v>
      </c>
      <c r="F260" s="2">
        <v>1.9742489270386267E-2</v>
      </c>
    </row>
    <row r="261" spans="1:6" s="7" customFormat="1" x14ac:dyDescent="0.3">
      <c r="A261" s="5" t="s">
        <v>77</v>
      </c>
      <c r="B261" s="1">
        <v>17088</v>
      </c>
      <c r="C261" s="6" t="s">
        <v>226</v>
      </c>
      <c r="D261" s="16">
        <v>1115</v>
      </c>
      <c r="E261" s="16">
        <v>1093</v>
      </c>
      <c r="F261" s="2">
        <v>1.9730941704035873E-2</v>
      </c>
    </row>
    <row r="262" spans="1:6" s="7" customFormat="1" x14ac:dyDescent="0.3">
      <c r="A262" s="5" t="s">
        <v>77</v>
      </c>
      <c r="B262" s="1">
        <v>261734</v>
      </c>
      <c r="C262" s="6" t="s">
        <v>228</v>
      </c>
      <c r="D262" s="16">
        <v>1525</v>
      </c>
      <c r="E262" s="16">
        <v>1495</v>
      </c>
      <c r="F262" s="2">
        <v>1.9672131147540985E-2</v>
      </c>
    </row>
    <row r="263" spans="1:6" s="7" customFormat="1" x14ac:dyDescent="0.3">
      <c r="A263" s="5" t="s">
        <v>77</v>
      </c>
      <c r="B263" s="1">
        <v>206486</v>
      </c>
      <c r="C263" s="6" t="s">
        <v>231</v>
      </c>
      <c r="D263" s="16">
        <v>825</v>
      </c>
      <c r="E263" s="16">
        <v>809</v>
      </c>
      <c r="F263" s="2">
        <v>1.9393939393939394E-2</v>
      </c>
    </row>
    <row r="264" spans="1:6" s="7" customFormat="1" x14ac:dyDescent="0.3">
      <c r="A264" s="5" t="s">
        <v>77</v>
      </c>
      <c r="B264" s="1">
        <v>291562</v>
      </c>
      <c r="C264" s="6" t="s">
        <v>233</v>
      </c>
      <c r="D264" s="16">
        <v>1148</v>
      </c>
      <c r="E264" s="16">
        <v>1125</v>
      </c>
      <c r="F264" s="2">
        <v>2.0034843205574911E-2</v>
      </c>
    </row>
    <row r="265" spans="1:6" s="7" customFormat="1" x14ac:dyDescent="0.3">
      <c r="A265" s="5" t="s">
        <v>77</v>
      </c>
      <c r="B265" s="1">
        <v>337861</v>
      </c>
      <c r="C265" s="6" t="s">
        <v>236</v>
      </c>
      <c r="D265" s="16">
        <v>1148</v>
      </c>
      <c r="E265" s="16">
        <v>1125</v>
      </c>
      <c r="F265" s="2">
        <v>2.0034843205574911E-2</v>
      </c>
    </row>
    <row r="266" spans="1:6" s="7" customFormat="1" x14ac:dyDescent="0.3">
      <c r="A266" s="5" t="s">
        <v>77</v>
      </c>
      <c r="B266" s="1">
        <v>301210</v>
      </c>
      <c r="C266" s="6" t="s">
        <v>239</v>
      </c>
      <c r="D266" s="16">
        <v>765</v>
      </c>
      <c r="E266" s="16">
        <v>750</v>
      </c>
      <c r="F266" s="2">
        <v>1.9607843137254902E-2</v>
      </c>
    </row>
    <row r="267" spans="1:6" s="7" customFormat="1" x14ac:dyDescent="0.3">
      <c r="A267" s="5" t="s">
        <v>77</v>
      </c>
      <c r="B267" s="1">
        <v>17145</v>
      </c>
      <c r="C267" s="6" t="s">
        <v>246</v>
      </c>
      <c r="D267" s="16">
        <v>765</v>
      </c>
      <c r="E267" s="16">
        <v>750</v>
      </c>
      <c r="F267" s="2">
        <v>1.9607843137254902E-2</v>
      </c>
    </row>
    <row r="268" spans="1:6" s="7" customFormat="1" x14ac:dyDescent="0.3">
      <c r="A268" s="5" t="s">
        <v>77</v>
      </c>
      <c r="B268" s="1">
        <v>17307</v>
      </c>
      <c r="C268" s="6" t="s">
        <v>247</v>
      </c>
      <c r="D268" s="16">
        <v>825</v>
      </c>
      <c r="E268" s="16">
        <v>809</v>
      </c>
      <c r="F268" s="2">
        <v>1.9393939393939394E-2</v>
      </c>
    </row>
    <row r="269" spans="1:6" s="7" customFormat="1" x14ac:dyDescent="0.3">
      <c r="A269" s="5" t="s">
        <v>77</v>
      </c>
      <c r="B269" s="1">
        <v>17087</v>
      </c>
      <c r="C269" s="6" t="s">
        <v>251</v>
      </c>
      <c r="D269" s="16">
        <v>1582</v>
      </c>
      <c r="E269" s="16">
        <v>1550</v>
      </c>
      <c r="F269" s="2">
        <v>2.0227560050568902E-2</v>
      </c>
    </row>
    <row r="270" spans="1:6" s="7" customFormat="1" x14ac:dyDescent="0.3">
      <c r="A270" s="5" t="s">
        <v>77</v>
      </c>
      <c r="B270" s="1">
        <v>99909</v>
      </c>
      <c r="C270" s="6" t="s">
        <v>257</v>
      </c>
      <c r="D270" s="16">
        <v>1115</v>
      </c>
      <c r="E270" s="16">
        <v>1093</v>
      </c>
      <c r="F270" s="2">
        <v>1.9730941704035873E-2</v>
      </c>
    </row>
    <row r="271" spans="1:6" s="7" customFormat="1" x14ac:dyDescent="0.3">
      <c r="A271" s="5" t="s">
        <v>77</v>
      </c>
      <c r="B271" s="1">
        <v>352638</v>
      </c>
      <c r="C271" s="6" t="s">
        <v>276</v>
      </c>
      <c r="D271" s="16">
        <v>2067</v>
      </c>
      <c r="E271" s="16">
        <v>2026</v>
      </c>
      <c r="F271" s="2">
        <v>1.9835510401548136E-2</v>
      </c>
    </row>
    <row r="272" spans="1:6" s="7" customFormat="1" x14ac:dyDescent="0.3">
      <c r="A272" s="5" t="s">
        <v>77</v>
      </c>
      <c r="B272" s="1">
        <v>32303</v>
      </c>
      <c r="C272" s="6" t="s">
        <v>281</v>
      </c>
      <c r="D272" s="16">
        <v>2760</v>
      </c>
      <c r="E272" s="16">
        <v>2705</v>
      </c>
      <c r="F272" s="2">
        <v>1.9927536231884056E-2</v>
      </c>
    </row>
    <row r="273" spans="1:6" s="7" customFormat="1" x14ac:dyDescent="0.3">
      <c r="A273" s="5" t="s">
        <v>77</v>
      </c>
      <c r="B273" s="1">
        <v>235765</v>
      </c>
      <c r="C273" s="6" t="s">
        <v>282</v>
      </c>
      <c r="D273" s="16">
        <v>1546</v>
      </c>
      <c r="E273" s="16">
        <v>1515</v>
      </c>
      <c r="F273" s="2">
        <v>2.0051746442432083E-2</v>
      </c>
    </row>
    <row r="274" spans="1:6" s="7" customFormat="1" x14ac:dyDescent="0.3">
      <c r="A274" s="5" t="s">
        <v>77</v>
      </c>
      <c r="B274" s="1">
        <v>235855</v>
      </c>
      <c r="C274" s="6" t="s">
        <v>292</v>
      </c>
      <c r="D274" s="16">
        <v>1383</v>
      </c>
      <c r="E274" s="16">
        <v>1355</v>
      </c>
      <c r="F274" s="2">
        <v>2.0245842371655821E-2</v>
      </c>
    </row>
    <row r="275" spans="1:6" s="7" customFormat="1" x14ac:dyDescent="0.3">
      <c r="A275" s="5" t="s">
        <v>77</v>
      </c>
      <c r="B275" s="1">
        <v>32299</v>
      </c>
      <c r="C275" s="6" t="s">
        <v>293</v>
      </c>
      <c r="D275" s="16">
        <v>2760</v>
      </c>
      <c r="E275" s="16">
        <v>2705</v>
      </c>
      <c r="F275" s="2">
        <v>1.9927536231884056E-2</v>
      </c>
    </row>
    <row r="276" spans="1:6" s="7" customFormat="1" x14ac:dyDescent="0.3">
      <c r="A276" s="5" t="s">
        <v>77</v>
      </c>
      <c r="B276" s="1">
        <v>233817</v>
      </c>
      <c r="C276" s="6" t="s">
        <v>298</v>
      </c>
      <c r="D276" s="16">
        <v>765</v>
      </c>
      <c r="E276" s="16">
        <v>750</v>
      </c>
      <c r="F276" s="2">
        <v>1.9607843137254902E-2</v>
      </c>
    </row>
    <row r="277" spans="1:6" s="7" customFormat="1" x14ac:dyDescent="0.3">
      <c r="A277" s="5" t="s">
        <v>77</v>
      </c>
      <c r="B277" s="1">
        <v>50317</v>
      </c>
      <c r="C277" s="6" t="s">
        <v>310</v>
      </c>
      <c r="D277" s="16">
        <v>1546</v>
      </c>
      <c r="E277" s="16">
        <v>1515</v>
      </c>
      <c r="F277" s="2">
        <v>2.0051746442432083E-2</v>
      </c>
    </row>
    <row r="278" spans="1:6" s="7" customFormat="1" x14ac:dyDescent="0.3">
      <c r="A278" s="5" t="s">
        <v>77</v>
      </c>
      <c r="B278" s="1">
        <v>103447</v>
      </c>
      <c r="C278" s="6" t="s">
        <v>311</v>
      </c>
      <c r="D278" s="16">
        <v>1546</v>
      </c>
      <c r="E278" s="16">
        <v>1515</v>
      </c>
      <c r="F278" s="2">
        <v>2.0051746442432083E-2</v>
      </c>
    </row>
    <row r="279" spans="1:6" s="7" customFormat="1" x14ac:dyDescent="0.3">
      <c r="A279" s="5" t="s">
        <v>77</v>
      </c>
      <c r="B279" s="1">
        <v>261745</v>
      </c>
      <c r="C279" s="6" t="s">
        <v>312</v>
      </c>
      <c r="D279" s="16">
        <v>2403</v>
      </c>
      <c r="E279" s="16">
        <v>2355</v>
      </c>
      <c r="F279" s="2">
        <v>1.9975031210986267E-2</v>
      </c>
    </row>
    <row r="280" spans="1:6" s="7" customFormat="1" x14ac:dyDescent="0.3">
      <c r="A280" s="5" t="s">
        <v>77</v>
      </c>
      <c r="B280" s="1">
        <v>15144</v>
      </c>
      <c r="C280" s="6" t="s">
        <v>315</v>
      </c>
      <c r="D280" s="16">
        <v>1383</v>
      </c>
      <c r="E280" s="16">
        <v>1355</v>
      </c>
      <c r="F280" s="2">
        <v>2.0245842371655821E-2</v>
      </c>
    </row>
    <row r="281" spans="1:6" s="7" customFormat="1" x14ac:dyDescent="0.3">
      <c r="A281" s="5" t="s">
        <v>77</v>
      </c>
      <c r="B281" s="1">
        <v>50319</v>
      </c>
      <c r="C281" s="6" t="s">
        <v>322</v>
      </c>
      <c r="D281" s="16">
        <v>1546</v>
      </c>
      <c r="E281" s="16">
        <v>1515</v>
      </c>
      <c r="F281" s="2">
        <v>2.0051746442432083E-2</v>
      </c>
    </row>
    <row r="282" spans="1:6" s="7" customFormat="1" x14ac:dyDescent="0.3">
      <c r="A282" s="5" t="s">
        <v>77</v>
      </c>
      <c r="B282" s="1">
        <v>15146</v>
      </c>
      <c r="C282" s="6" t="s">
        <v>334</v>
      </c>
      <c r="D282" s="16">
        <v>2438</v>
      </c>
      <c r="E282" s="16">
        <v>2389</v>
      </c>
      <c r="F282" s="2">
        <v>2.0098441345365054E-2</v>
      </c>
    </row>
    <row r="283" spans="1:6" s="7" customFormat="1" x14ac:dyDescent="0.3">
      <c r="A283" s="5" t="s">
        <v>77</v>
      </c>
      <c r="B283" s="1">
        <v>101053</v>
      </c>
      <c r="C283" s="6" t="s">
        <v>338</v>
      </c>
      <c r="D283" s="16">
        <v>3007</v>
      </c>
      <c r="E283" s="16">
        <v>2947</v>
      </c>
      <c r="F283" s="2">
        <v>1.9953441968739608E-2</v>
      </c>
    </row>
    <row r="284" spans="1:6" s="7" customFormat="1" x14ac:dyDescent="0.3">
      <c r="A284" s="5" t="s">
        <v>77</v>
      </c>
      <c r="B284" s="1">
        <v>197229</v>
      </c>
      <c r="C284" s="6" t="s">
        <v>372</v>
      </c>
      <c r="D284" s="16">
        <v>1086</v>
      </c>
      <c r="E284" s="16">
        <v>1064</v>
      </c>
      <c r="F284" s="2">
        <v>2.0257826887661142E-2</v>
      </c>
    </row>
    <row r="285" spans="1:6" s="7" customFormat="1" x14ac:dyDescent="0.3">
      <c r="A285" s="5" t="s">
        <v>77</v>
      </c>
      <c r="B285" s="1">
        <v>36228</v>
      </c>
      <c r="C285" s="6" t="s">
        <v>386</v>
      </c>
      <c r="D285" s="16">
        <v>1711</v>
      </c>
      <c r="E285" s="16">
        <v>1677</v>
      </c>
      <c r="F285" s="2">
        <v>1.9871420222092345E-2</v>
      </c>
    </row>
    <row r="286" spans="1:6" s="7" customFormat="1" x14ac:dyDescent="0.3">
      <c r="A286" s="5" t="s">
        <v>77</v>
      </c>
      <c r="B286" s="1">
        <v>299028</v>
      </c>
      <c r="C286" s="6" t="s">
        <v>423</v>
      </c>
      <c r="D286" s="16">
        <v>2193</v>
      </c>
      <c r="E286" s="16">
        <v>2149</v>
      </c>
      <c r="F286" s="2">
        <v>2.0063839489284085E-2</v>
      </c>
    </row>
    <row r="287" spans="1:6" s="7" customFormat="1" x14ac:dyDescent="0.3">
      <c r="A287" s="5" t="s">
        <v>77</v>
      </c>
      <c r="B287" s="1">
        <v>9098</v>
      </c>
      <c r="C287" s="6" t="s">
        <v>424</v>
      </c>
      <c r="D287" s="16">
        <v>1711</v>
      </c>
      <c r="E287" s="16">
        <v>1677</v>
      </c>
      <c r="F287" s="2">
        <v>1.9871420222092345E-2</v>
      </c>
    </row>
    <row r="288" spans="1:6" s="7" customFormat="1" x14ac:dyDescent="0.3">
      <c r="A288" s="5" t="s">
        <v>77</v>
      </c>
      <c r="B288" s="1">
        <v>50320</v>
      </c>
      <c r="C288" s="6" t="s">
        <v>426</v>
      </c>
      <c r="D288" s="16">
        <v>1546</v>
      </c>
      <c r="E288" s="16">
        <v>1515</v>
      </c>
      <c r="F288" s="2">
        <v>2.0051746442432083E-2</v>
      </c>
    </row>
    <row r="289" spans="1:6" s="7" customFormat="1" x14ac:dyDescent="0.3">
      <c r="A289" s="5" t="s">
        <v>77</v>
      </c>
      <c r="B289" s="1">
        <v>15153</v>
      </c>
      <c r="C289" s="6" t="s">
        <v>427</v>
      </c>
      <c r="D289" s="16">
        <v>1424</v>
      </c>
      <c r="E289" s="16">
        <v>1396</v>
      </c>
      <c r="F289" s="2">
        <v>1.9662921348314606E-2</v>
      </c>
    </row>
    <row r="290" spans="1:6" s="7" customFormat="1" x14ac:dyDescent="0.3">
      <c r="A290" s="5" t="s">
        <v>77</v>
      </c>
      <c r="B290" s="1">
        <v>15147</v>
      </c>
      <c r="C290" s="6" t="s">
        <v>447</v>
      </c>
      <c r="D290" s="16">
        <v>1383</v>
      </c>
      <c r="E290" s="16">
        <v>1355</v>
      </c>
      <c r="F290" s="2">
        <v>2.0245842371655821E-2</v>
      </c>
    </row>
    <row r="291" spans="1:6" s="7" customFormat="1" x14ac:dyDescent="0.3">
      <c r="A291" s="5" t="s">
        <v>77</v>
      </c>
      <c r="B291" s="1">
        <v>137132</v>
      </c>
      <c r="C291" s="6" t="s">
        <v>451</v>
      </c>
      <c r="D291" s="16">
        <v>2438</v>
      </c>
      <c r="E291" s="16">
        <v>2389</v>
      </c>
      <c r="F291" s="2">
        <v>2.0098441345365054E-2</v>
      </c>
    </row>
    <row r="292" spans="1:6" s="7" customFormat="1" x14ac:dyDescent="0.3">
      <c r="A292" s="5" t="s">
        <v>77</v>
      </c>
      <c r="B292" s="1">
        <v>137291</v>
      </c>
      <c r="C292" s="6" t="s">
        <v>452</v>
      </c>
      <c r="D292" s="16">
        <v>3007</v>
      </c>
      <c r="E292" s="16">
        <v>2947</v>
      </c>
      <c r="F292" s="2">
        <v>1.9953441968739608E-2</v>
      </c>
    </row>
    <row r="293" spans="1:6" s="7" customFormat="1" x14ac:dyDescent="0.3">
      <c r="A293" s="5" t="s">
        <v>77</v>
      </c>
      <c r="B293" s="1">
        <v>162889</v>
      </c>
      <c r="C293" s="6" t="s">
        <v>453</v>
      </c>
      <c r="D293" s="16">
        <v>1546</v>
      </c>
      <c r="E293" s="16">
        <v>1515</v>
      </c>
      <c r="F293" s="2">
        <v>2.0051746442432083E-2</v>
      </c>
    </row>
    <row r="294" spans="1:6" s="7" customFormat="1" x14ac:dyDescent="0.3">
      <c r="A294" s="5" t="s">
        <v>77</v>
      </c>
      <c r="B294" s="1">
        <v>17110</v>
      </c>
      <c r="C294" s="6" t="s">
        <v>457</v>
      </c>
      <c r="D294" s="16">
        <v>1361</v>
      </c>
      <c r="E294" s="16">
        <v>1334</v>
      </c>
      <c r="F294" s="2">
        <v>1.9838354151359296E-2</v>
      </c>
    </row>
    <row r="295" spans="1:6" s="7" customFormat="1" x14ac:dyDescent="0.3">
      <c r="A295" s="5" t="s">
        <v>77</v>
      </c>
      <c r="B295" s="1">
        <v>105160</v>
      </c>
      <c r="C295" s="6" t="s">
        <v>458</v>
      </c>
      <c r="D295" s="16">
        <v>2438</v>
      </c>
      <c r="E295" s="16">
        <v>2389</v>
      </c>
      <c r="F295" s="2">
        <v>2.0098441345365054E-2</v>
      </c>
    </row>
    <row r="296" spans="1:6" s="7" customFormat="1" x14ac:dyDescent="0.3">
      <c r="A296" s="5" t="s">
        <v>77</v>
      </c>
      <c r="B296" s="1">
        <v>36226</v>
      </c>
      <c r="C296" s="6" t="s">
        <v>461</v>
      </c>
      <c r="D296" s="16">
        <v>1711</v>
      </c>
      <c r="E296" s="16">
        <v>1677</v>
      </c>
      <c r="F296" s="2">
        <v>1.9871420222092345E-2</v>
      </c>
    </row>
    <row r="297" spans="1:6" s="7" customFormat="1" x14ac:dyDescent="0.3">
      <c r="A297" s="5" t="s">
        <v>77</v>
      </c>
      <c r="B297" s="1">
        <v>235766</v>
      </c>
      <c r="C297" s="6" t="s">
        <v>462</v>
      </c>
      <c r="D297" s="16">
        <v>1711</v>
      </c>
      <c r="E297" s="16">
        <v>1677</v>
      </c>
      <c r="F297" s="2">
        <v>1.9871420222092345E-2</v>
      </c>
    </row>
    <row r="298" spans="1:6" s="7" customFormat="1" x14ac:dyDescent="0.3">
      <c r="A298" s="5" t="s">
        <v>77</v>
      </c>
      <c r="B298" s="1">
        <v>353716</v>
      </c>
      <c r="C298" s="6" t="s">
        <v>469</v>
      </c>
      <c r="D298" s="16">
        <v>6473</v>
      </c>
      <c r="E298" s="16">
        <v>6344</v>
      </c>
      <c r="F298" s="2">
        <v>1.9928935578557083E-2</v>
      </c>
    </row>
    <row r="299" spans="1:6" s="7" customFormat="1" x14ac:dyDescent="0.3">
      <c r="A299" s="5" t="s">
        <v>77</v>
      </c>
      <c r="B299" s="1">
        <v>295771</v>
      </c>
      <c r="C299" s="6" t="s">
        <v>470</v>
      </c>
      <c r="D299" s="16">
        <v>814</v>
      </c>
      <c r="E299" s="16">
        <v>798</v>
      </c>
      <c r="F299" s="2">
        <v>1.9656019656019656E-2</v>
      </c>
    </row>
    <row r="300" spans="1:6" s="7" customFormat="1" x14ac:dyDescent="0.3">
      <c r="A300" s="5" t="s">
        <v>77</v>
      </c>
      <c r="B300" s="1">
        <v>353665</v>
      </c>
      <c r="C300" s="6" t="s">
        <v>475</v>
      </c>
      <c r="D300" s="16">
        <v>1704</v>
      </c>
      <c r="E300" s="16">
        <v>1670</v>
      </c>
      <c r="F300" s="2">
        <v>1.9953051643192488E-2</v>
      </c>
    </row>
    <row r="301" spans="1:6" s="7" customFormat="1" x14ac:dyDescent="0.3">
      <c r="A301" s="5" t="s">
        <v>77</v>
      </c>
      <c r="B301" s="1">
        <v>197230</v>
      </c>
      <c r="C301" s="6" t="s">
        <v>476</v>
      </c>
      <c r="D301" s="16">
        <v>1086</v>
      </c>
      <c r="E301" s="16">
        <v>1064</v>
      </c>
      <c r="F301" s="2">
        <v>2.0257826887661142E-2</v>
      </c>
    </row>
    <row r="302" spans="1:6" s="7" customFormat="1" x14ac:dyDescent="0.3">
      <c r="A302" s="5" t="s">
        <v>77</v>
      </c>
      <c r="B302" s="1">
        <v>96381</v>
      </c>
      <c r="C302" s="6" t="s">
        <v>481</v>
      </c>
      <c r="D302" s="16">
        <v>1424</v>
      </c>
      <c r="E302" s="16">
        <v>1396</v>
      </c>
      <c r="F302" s="2">
        <v>1.9662921348314606E-2</v>
      </c>
    </row>
    <row r="303" spans="1:6" s="7" customFormat="1" x14ac:dyDescent="0.3">
      <c r="A303" s="5" t="s">
        <v>77</v>
      </c>
      <c r="B303" s="1">
        <v>299117</v>
      </c>
      <c r="C303" s="6" t="s">
        <v>485</v>
      </c>
      <c r="D303" s="16">
        <v>934</v>
      </c>
      <c r="E303" s="16">
        <v>915</v>
      </c>
      <c r="F303" s="2">
        <v>2.0342612419700215E-2</v>
      </c>
    </row>
    <row r="304" spans="1:6" s="7" customFormat="1" x14ac:dyDescent="0.3">
      <c r="A304" s="5" t="s">
        <v>77</v>
      </c>
      <c r="B304" s="1">
        <v>9097</v>
      </c>
      <c r="C304" s="6" t="s">
        <v>489</v>
      </c>
      <c r="D304" s="16">
        <v>1711</v>
      </c>
      <c r="E304" s="16">
        <v>1677</v>
      </c>
      <c r="F304" s="2">
        <v>1.9871420222092345E-2</v>
      </c>
    </row>
    <row r="305" spans="1:6" s="7" customFormat="1" x14ac:dyDescent="0.3">
      <c r="A305" s="5" t="s">
        <v>82</v>
      </c>
      <c r="B305" s="1">
        <v>300199</v>
      </c>
      <c r="C305" s="6" t="s">
        <v>83</v>
      </c>
      <c r="D305" s="16">
        <v>2140</v>
      </c>
      <c r="E305" s="16">
        <v>0</v>
      </c>
      <c r="F305" s="2" t="s">
        <v>506</v>
      </c>
    </row>
    <row r="306" spans="1:6" s="7" customFormat="1" x14ac:dyDescent="0.3">
      <c r="A306" s="5" t="s">
        <v>82</v>
      </c>
      <c r="B306" s="1">
        <v>14356</v>
      </c>
      <c r="C306" s="6" t="s">
        <v>94</v>
      </c>
      <c r="D306" s="16">
        <v>2003</v>
      </c>
      <c r="E306" s="16">
        <v>0</v>
      </c>
      <c r="F306" s="2" t="s">
        <v>506</v>
      </c>
    </row>
    <row r="307" spans="1:6" s="7" customFormat="1" x14ac:dyDescent="0.3">
      <c r="A307" s="5" t="s">
        <v>82</v>
      </c>
      <c r="B307" s="1">
        <v>14085</v>
      </c>
      <c r="C307" s="6" t="s">
        <v>129</v>
      </c>
      <c r="D307" s="16">
        <v>5779</v>
      </c>
      <c r="E307" s="16">
        <v>0</v>
      </c>
      <c r="F307" s="2" t="s">
        <v>506</v>
      </c>
    </row>
    <row r="308" spans="1:6" s="7" customFormat="1" x14ac:dyDescent="0.3">
      <c r="A308" s="5" t="s">
        <v>82</v>
      </c>
      <c r="B308" s="1">
        <v>13814</v>
      </c>
      <c r="C308" s="6" t="s">
        <v>137</v>
      </c>
      <c r="D308" s="16">
        <v>7720</v>
      </c>
      <c r="E308" s="16">
        <v>0</v>
      </c>
      <c r="F308" s="2" t="s">
        <v>506</v>
      </c>
    </row>
    <row r="309" spans="1:6" s="7" customFormat="1" x14ac:dyDescent="0.3">
      <c r="A309" s="5" t="s">
        <v>82</v>
      </c>
      <c r="B309" s="1">
        <v>13812</v>
      </c>
      <c r="C309" s="6" t="s">
        <v>163</v>
      </c>
      <c r="D309" s="16">
        <v>14129</v>
      </c>
      <c r="E309" s="16">
        <v>0</v>
      </c>
      <c r="F309" s="2" t="s">
        <v>506</v>
      </c>
    </row>
    <row r="310" spans="1:6" s="7" customFormat="1" x14ac:dyDescent="0.3">
      <c r="A310" s="5" t="s">
        <v>82</v>
      </c>
      <c r="B310" s="1">
        <v>166557</v>
      </c>
      <c r="C310" s="6" t="s">
        <v>180</v>
      </c>
      <c r="D310" s="16">
        <v>4112</v>
      </c>
      <c r="E310" s="16">
        <v>0</v>
      </c>
      <c r="F310" s="2" t="s">
        <v>506</v>
      </c>
    </row>
    <row r="311" spans="1:6" s="7" customFormat="1" x14ac:dyDescent="0.3">
      <c r="A311" s="5" t="s">
        <v>82</v>
      </c>
      <c r="B311" s="1">
        <v>134556</v>
      </c>
      <c r="C311" s="6" t="s">
        <v>194</v>
      </c>
      <c r="D311" s="16">
        <v>3899</v>
      </c>
      <c r="E311" s="16">
        <v>0</v>
      </c>
      <c r="F311" s="2" t="s">
        <v>506</v>
      </c>
    </row>
    <row r="312" spans="1:6" s="7" customFormat="1" x14ac:dyDescent="0.3">
      <c r="A312" s="5" t="s">
        <v>82</v>
      </c>
      <c r="B312" s="1">
        <v>30017</v>
      </c>
      <c r="C312" s="6" t="s">
        <v>199</v>
      </c>
      <c r="D312" s="16">
        <v>125619</v>
      </c>
      <c r="E312" s="16">
        <v>0</v>
      </c>
      <c r="F312" s="2" t="s">
        <v>506</v>
      </c>
    </row>
    <row r="313" spans="1:6" s="7" customFormat="1" x14ac:dyDescent="0.3">
      <c r="A313" s="5" t="s">
        <v>82</v>
      </c>
      <c r="B313" s="1">
        <v>126213</v>
      </c>
      <c r="C313" s="6" t="s">
        <v>209</v>
      </c>
      <c r="D313" s="16">
        <v>2919</v>
      </c>
      <c r="E313" s="16">
        <v>0</v>
      </c>
      <c r="F313" s="2" t="s">
        <v>506</v>
      </c>
    </row>
    <row r="314" spans="1:6" s="7" customFormat="1" x14ac:dyDescent="0.3">
      <c r="A314" s="5" t="s">
        <v>82</v>
      </c>
      <c r="B314" s="1">
        <v>206981</v>
      </c>
      <c r="C314" s="6" t="s">
        <v>230</v>
      </c>
      <c r="D314" s="16">
        <v>12798</v>
      </c>
      <c r="E314" s="16">
        <v>0</v>
      </c>
      <c r="F314" s="2" t="s">
        <v>506</v>
      </c>
    </row>
    <row r="315" spans="1:6" s="7" customFormat="1" x14ac:dyDescent="0.3">
      <c r="A315" s="5" t="s">
        <v>82</v>
      </c>
      <c r="B315" s="1">
        <v>241555</v>
      </c>
      <c r="C315" s="6" t="s">
        <v>252</v>
      </c>
      <c r="D315" s="16">
        <v>4041</v>
      </c>
      <c r="E315" s="16">
        <v>0</v>
      </c>
      <c r="F315" s="2" t="s">
        <v>506</v>
      </c>
    </row>
    <row r="316" spans="1:6" s="7" customFormat="1" x14ac:dyDescent="0.3">
      <c r="A316" s="5" t="s">
        <v>82</v>
      </c>
      <c r="B316" s="1">
        <v>14394</v>
      </c>
      <c r="C316" s="6" t="s">
        <v>263</v>
      </c>
      <c r="D316" s="16">
        <v>4832</v>
      </c>
      <c r="E316" s="16">
        <v>0</v>
      </c>
      <c r="F316" s="2" t="s">
        <v>506</v>
      </c>
    </row>
    <row r="317" spans="1:6" s="7" customFormat="1" x14ac:dyDescent="0.3">
      <c r="A317" s="5" t="s">
        <v>82</v>
      </c>
      <c r="B317" s="1">
        <v>226175</v>
      </c>
      <c r="C317" s="6" t="s">
        <v>266</v>
      </c>
      <c r="D317" s="16">
        <v>2049</v>
      </c>
      <c r="E317" s="16">
        <v>0</v>
      </c>
      <c r="F317" s="2" t="s">
        <v>506</v>
      </c>
    </row>
    <row r="318" spans="1:6" s="7" customFormat="1" x14ac:dyDescent="0.3">
      <c r="A318" s="5" t="s">
        <v>82</v>
      </c>
      <c r="B318" s="1">
        <v>13807</v>
      </c>
      <c r="C318" s="6" t="s">
        <v>286</v>
      </c>
      <c r="D318" s="16">
        <v>9096</v>
      </c>
      <c r="E318" s="16">
        <v>0</v>
      </c>
      <c r="F318" s="2" t="s">
        <v>506</v>
      </c>
    </row>
    <row r="319" spans="1:6" s="7" customFormat="1" x14ac:dyDescent="0.3">
      <c r="A319" s="5" t="s">
        <v>82</v>
      </c>
      <c r="B319" s="1">
        <v>14084</v>
      </c>
      <c r="C319" s="6" t="s">
        <v>297</v>
      </c>
      <c r="D319" s="16">
        <v>5405</v>
      </c>
      <c r="E319" s="16">
        <v>0</v>
      </c>
      <c r="F319" s="2" t="s">
        <v>506</v>
      </c>
    </row>
    <row r="320" spans="1:6" s="7" customFormat="1" x14ac:dyDescent="0.3">
      <c r="A320" s="5" t="s">
        <v>82</v>
      </c>
      <c r="B320" s="1">
        <v>14118</v>
      </c>
      <c r="C320" s="6" t="s">
        <v>304</v>
      </c>
      <c r="D320" s="16">
        <v>5529</v>
      </c>
      <c r="E320" s="16">
        <v>0</v>
      </c>
      <c r="F320" s="2" t="s">
        <v>506</v>
      </c>
    </row>
    <row r="321" spans="1:6" s="7" customFormat="1" x14ac:dyDescent="0.3">
      <c r="A321" s="5" t="s">
        <v>82</v>
      </c>
      <c r="B321" s="1">
        <v>14086</v>
      </c>
      <c r="C321" s="6" t="s">
        <v>308</v>
      </c>
      <c r="D321" s="16">
        <v>9156</v>
      </c>
      <c r="E321" s="16">
        <v>0</v>
      </c>
      <c r="F321" s="2" t="s">
        <v>506</v>
      </c>
    </row>
    <row r="322" spans="1:6" s="7" customFormat="1" x14ac:dyDescent="0.3">
      <c r="A322" s="5" t="s">
        <v>82</v>
      </c>
      <c r="B322" s="1">
        <v>30103</v>
      </c>
      <c r="C322" s="6" t="s">
        <v>314</v>
      </c>
      <c r="D322" s="16">
        <v>1959</v>
      </c>
      <c r="E322" s="16">
        <v>0</v>
      </c>
      <c r="F322" s="2" t="s">
        <v>506</v>
      </c>
    </row>
    <row r="323" spans="1:6" s="7" customFormat="1" x14ac:dyDescent="0.3">
      <c r="A323" s="5" t="s">
        <v>82</v>
      </c>
      <c r="B323" s="1">
        <v>13808</v>
      </c>
      <c r="C323" s="6" t="s">
        <v>318</v>
      </c>
      <c r="D323" s="16">
        <v>11466</v>
      </c>
      <c r="E323" s="16">
        <v>0</v>
      </c>
      <c r="F323" s="2" t="s">
        <v>506</v>
      </c>
    </row>
    <row r="324" spans="1:6" s="7" customFormat="1" x14ac:dyDescent="0.3">
      <c r="A324" s="5" t="s">
        <v>82</v>
      </c>
      <c r="B324" s="1">
        <v>14360</v>
      </c>
      <c r="C324" s="6" t="s">
        <v>324</v>
      </c>
      <c r="D324" s="16">
        <v>1499</v>
      </c>
      <c r="E324" s="16">
        <v>0</v>
      </c>
      <c r="F324" s="2" t="s">
        <v>506</v>
      </c>
    </row>
    <row r="325" spans="1:6" s="7" customFormat="1" x14ac:dyDescent="0.3">
      <c r="A325" s="5" t="s">
        <v>82</v>
      </c>
      <c r="B325" s="1">
        <v>30058</v>
      </c>
      <c r="C325" s="6" t="s">
        <v>327</v>
      </c>
      <c r="D325" s="16">
        <v>4199</v>
      </c>
      <c r="E325" s="16">
        <v>0</v>
      </c>
      <c r="F325" s="2" t="s">
        <v>506</v>
      </c>
    </row>
    <row r="326" spans="1:6" s="7" customFormat="1" x14ac:dyDescent="0.3">
      <c r="A326" s="5" t="s">
        <v>82</v>
      </c>
      <c r="B326" s="1">
        <v>13813</v>
      </c>
      <c r="C326" s="6" t="s">
        <v>330</v>
      </c>
      <c r="D326" s="16">
        <v>5529</v>
      </c>
      <c r="E326" s="16">
        <v>0</v>
      </c>
      <c r="F326" s="2" t="s">
        <v>506</v>
      </c>
    </row>
    <row r="327" spans="1:6" s="7" customFormat="1" x14ac:dyDescent="0.3">
      <c r="A327" s="5" t="s">
        <v>82</v>
      </c>
      <c r="B327" s="1">
        <v>139917</v>
      </c>
      <c r="C327" s="6" t="s">
        <v>337</v>
      </c>
      <c r="D327" s="16">
        <v>24960</v>
      </c>
      <c r="E327" s="16">
        <v>0</v>
      </c>
      <c r="F327" s="2" t="s">
        <v>506</v>
      </c>
    </row>
    <row r="328" spans="1:6" s="7" customFormat="1" x14ac:dyDescent="0.3">
      <c r="A328" s="5" t="s">
        <v>82</v>
      </c>
      <c r="B328" s="1">
        <v>13740</v>
      </c>
      <c r="C328" s="6" t="s">
        <v>341</v>
      </c>
      <c r="D328" s="16">
        <v>8029</v>
      </c>
      <c r="E328" s="16">
        <v>0</v>
      </c>
      <c r="F328" s="2" t="s">
        <v>506</v>
      </c>
    </row>
    <row r="329" spans="1:6" s="7" customFormat="1" x14ac:dyDescent="0.3">
      <c r="A329" s="5" t="s">
        <v>82</v>
      </c>
      <c r="B329" s="1">
        <v>102000</v>
      </c>
      <c r="C329" s="6" t="s">
        <v>409</v>
      </c>
      <c r="D329" s="16">
        <v>7845</v>
      </c>
      <c r="E329" s="16">
        <v>0</v>
      </c>
      <c r="F329" s="2" t="s">
        <v>506</v>
      </c>
    </row>
    <row r="330" spans="1:6" s="7" customFormat="1" x14ac:dyDescent="0.3">
      <c r="A330" s="5" t="s">
        <v>82</v>
      </c>
      <c r="B330" s="1">
        <v>288232</v>
      </c>
      <c r="C330" s="6" t="s">
        <v>410</v>
      </c>
      <c r="D330" s="16">
        <v>1499</v>
      </c>
      <c r="E330" s="16">
        <v>0</v>
      </c>
      <c r="F330" s="2" t="s">
        <v>506</v>
      </c>
    </row>
    <row r="331" spans="1:6" s="7" customFormat="1" x14ac:dyDescent="0.3">
      <c r="A331" s="5" t="s">
        <v>82</v>
      </c>
      <c r="B331" s="1">
        <v>207031</v>
      </c>
      <c r="C331" s="6" t="s">
        <v>412</v>
      </c>
      <c r="D331" s="16">
        <v>16199</v>
      </c>
      <c r="E331" s="16">
        <v>0</v>
      </c>
      <c r="F331" s="2" t="s">
        <v>506</v>
      </c>
    </row>
    <row r="332" spans="1:6" s="7" customFormat="1" x14ac:dyDescent="0.3">
      <c r="A332" s="5" t="s">
        <v>82</v>
      </c>
      <c r="B332" s="1">
        <v>14467</v>
      </c>
      <c r="C332" s="6" t="s">
        <v>413</v>
      </c>
      <c r="D332" s="16">
        <v>11099</v>
      </c>
      <c r="E332" s="16">
        <v>0</v>
      </c>
      <c r="F332" s="2" t="s">
        <v>506</v>
      </c>
    </row>
    <row r="333" spans="1:6" s="7" customFormat="1" x14ac:dyDescent="0.3">
      <c r="A333" s="5" t="s">
        <v>82</v>
      </c>
      <c r="B333" s="1">
        <v>126591</v>
      </c>
      <c r="C333" s="6" t="s">
        <v>420</v>
      </c>
      <c r="D333" s="16">
        <v>4156</v>
      </c>
      <c r="E333" s="16">
        <v>0</v>
      </c>
      <c r="F333" s="2" t="s">
        <v>506</v>
      </c>
    </row>
    <row r="334" spans="1:6" s="7" customFormat="1" x14ac:dyDescent="0.3">
      <c r="A334" s="5" t="s">
        <v>82</v>
      </c>
      <c r="B334" s="1">
        <v>306223</v>
      </c>
      <c r="C334" s="6" t="s">
        <v>450</v>
      </c>
      <c r="D334" s="16">
        <v>7899</v>
      </c>
      <c r="E334" s="16">
        <v>0</v>
      </c>
      <c r="F334" s="2" t="s">
        <v>506</v>
      </c>
    </row>
    <row r="335" spans="1:6" s="7" customFormat="1" x14ac:dyDescent="0.3">
      <c r="A335" s="5" t="s">
        <v>82</v>
      </c>
      <c r="B335" s="1">
        <v>300152</v>
      </c>
      <c r="C335" s="6" t="s">
        <v>454</v>
      </c>
      <c r="D335" s="16">
        <v>2062</v>
      </c>
      <c r="E335" s="16">
        <v>0</v>
      </c>
      <c r="F335" s="2" t="s">
        <v>506</v>
      </c>
    </row>
    <row r="336" spans="1:6" s="7" customFormat="1" x14ac:dyDescent="0.3">
      <c r="A336" s="5" t="s">
        <v>82</v>
      </c>
      <c r="B336" s="1">
        <v>291358</v>
      </c>
      <c r="C336" s="6" t="s">
        <v>456</v>
      </c>
      <c r="D336" s="16">
        <v>1629</v>
      </c>
      <c r="E336" s="16">
        <v>0</v>
      </c>
      <c r="F336" s="2" t="s">
        <v>506</v>
      </c>
    </row>
    <row r="337" spans="1:6" s="7" customFormat="1" x14ac:dyDescent="0.3">
      <c r="A337" s="5" t="s">
        <v>82</v>
      </c>
      <c r="B337" s="1">
        <v>288228</v>
      </c>
      <c r="C337" s="6" t="s">
        <v>459</v>
      </c>
      <c r="D337" s="16">
        <v>9147</v>
      </c>
      <c r="E337" s="16">
        <v>0</v>
      </c>
      <c r="F337" s="2" t="s">
        <v>506</v>
      </c>
    </row>
    <row r="338" spans="1:6" s="7" customFormat="1" x14ac:dyDescent="0.3">
      <c r="A338" s="5" t="s">
        <v>82</v>
      </c>
      <c r="B338" s="1">
        <v>288224</v>
      </c>
      <c r="C338" s="6" t="s">
        <v>465</v>
      </c>
      <c r="D338" s="16">
        <v>4974</v>
      </c>
      <c r="E338" s="16">
        <v>0</v>
      </c>
      <c r="F338" s="2" t="s">
        <v>506</v>
      </c>
    </row>
    <row r="339" spans="1:6" s="7" customFormat="1" x14ac:dyDescent="0.3">
      <c r="A339" s="5" t="s">
        <v>82</v>
      </c>
      <c r="B339" s="1">
        <v>14457</v>
      </c>
      <c r="C339" s="6" t="s">
        <v>474</v>
      </c>
      <c r="D339" s="16">
        <v>4096</v>
      </c>
      <c r="E339" s="16">
        <v>0</v>
      </c>
      <c r="F339" s="2" t="s">
        <v>506</v>
      </c>
    </row>
    <row r="340" spans="1:6" s="7" customFormat="1" x14ac:dyDescent="0.3">
      <c r="A340" s="5" t="s">
        <v>82</v>
      </c>
      <c r="B340" s="1">
        <v>249986</v>
      </c>
      <c r="C340" s="6" t="s">
        <v>479</v>
      </c>
      <c r="D340" s="16">
        <v>1987</v>
      </c>
      <c r="E340" s="16">
        <v>0</v>
      </c>
      <c r="F340" s="2" t="s">
        <v>506</v>
      </c>
    </row>
    <row r="341" spans="1:6" s="7" customFormat="1" x14ac:dyDescent="0.3">
      <c r="A341" s="5" t="s">
        <v>82</v>
      </c>
      <c r="B341" s="1">
        <v>139354</v>
      </c>
      <c r="C341" s="6" t="s">
        <v>480</v>
      </c>
      <c r="D341" s="16">
        <v>4340</v>
      </c>
      <c r="E341" s="16">
        <v>0</v>
      </c>
      <c r="F341" s="2" t="s">
        <v>506</v>
      </c>
    </row>
    <row r="342" spans="1:6" s="7" customFormat="1" x14ac:dyDescent="0.3">
      <c r="A342" s="5" t="s">
        <v>82</v>
      </c>
      <c r="B342" s="1">
        <v>126210</v>
      </c>
      <c r="C342" s="6" t="s">
        <v>482</v>
      </c>
      <c r="D342" s="16">
        <v>2919</v>
      </c>
      <c r="E342" s="16">
        <v>0</v>
      </c>
      <c r="F342" s="2" t="s">
        <v>506</v>
      </c>
    </row>
    <row r="343" spans="1:6" s="7" customFormat="1" x14ac:dyDescent="0.3">
      <c r="A343" s="5" t="s">
        <v>82</v>
      </c>
      <c r="B343" s="1">
        <v>14658</v>
      </c>
      <c r="C343" s="6" t="s">
        <v>488</v>
      </c>
      <c r="D343" s="16">
        <v>5195</v>
      </c>
      <c r="E343" s="16">
        <v>0</v>
      </c>
      <c r="F343" s="2" t="s">
        <v>506</v>
      </c>
    </row>
    <row r="344" spans="1:6" s="7" customFormat="1" x14ac:dyDescent="0.3">
      <c r="A344" s="5" t="s">
        <v>39</v>
      </c>
      <c r="B344" s="1">
        <v>159924</v>
      </c>
      <c r="C344" s="6" t="s">
        <v>40</v>
      </c>
      <c r="D344" s="16">
        <v>1107</v>
      </c>
      <c r="E344" s="16">
        <v>1085</v>
      </c>
      <c r="F344" s="2">
        <v>1.9873532068654019E-2</v>
      </c>
    </row>
    <row r="345" spans="1:6" s="7" customFormat="1" x14ac:dyDescent="0.3">
      <c r="A345" s="5" t="s">
        <v>39</v>
      </c>
      <c r="B345" s="1">
        <v>188408</v>
      </c>
      <c r="C345" s="6" t="s">
        <v>61</v>
      </c>
      <c r="D345" s="16">
        <v>1010</v>
      </c>
      <c r="E345" s="16">
        <v>990</v>
      </c>
      <c r="F345" s="2">
        <v>1.9801980198019802E-2</v>
      </c>
    </row>
    <row r="346" spans="1:6" s="7" customFormat="1" x14ac:dyDescent="0.3">
      <c r="A346" s="5" t="s">
        <v>39</v>
      </c>
      <c r="B346" s="1">
        <v>36558</v>
      </c>
      <c r="C346" s="6" t="s">
        <v>225</v>
      </c>
      <c r="D346" s="16">
        <v>639</v>
      </c>
      <c r="E346" s="16">
        <v>626</v>
      </c>
      <c r="F346" s="2">
        <v>2.0344287949921751E-2</v>
      </c>
    </row>
    <row r="347" spans="1:6" s="7" customFormat="1" x14ac:dyDescent="0.3">
      <c r="A347" s="5" t="s">
        <v>39</v>
      </c>
      <c r="B347" s="1">
        <v>265731</v>
      </c>
      <c r="C347" s="6" t="s">
        <v>494</v>
      </c>
      <c r="D347" s="16">
        <v>683</v>
      </c>
      <c r="E347" s="16">
        <v>669</v>
      </c>
      <c r="F347" s="2">
        <v>2.0497803806734993E-2</v>
      </c>
    </row>
    <row r="348" spans="1:6" s="7" customFormat="1" x14ac:dyDescent="0.3">
      <c r="A348" s="5" t="s">
        <v>39</v>
      </c>
      <c r="B348" s="1">
        <v>265730</v>
      </c>
      <c r="C348" s="6" t="s">
        <v>495</v>
      </c>
      <c r="D348" s="16">
        <v>624</v>
      </c>
      <c r="E348" s="16">
        <v>612</v>
      </c>
      <c r="F348" s="2">
        <v>1.9230769230769232E-2</v>
      </c>
    </row>
    <row r="349" spans="1:6" s="7" customFormat="1" x14ac:dyDescent="0.3">
      <c r="A349" s="5" t="s">
        <v>39</v>
      </c>
      <c r="B349" s="1">
        <v>244274</v>
      </c>
      <c r="C349" s="6" t="s">
        <v>496</v>
      </c>
      <c r="D349" s="16">
        <v>598</v>
      </c>
      <c r="E349" s="16">
        <v>586</v>
      </c>
      <c r="F349" s="2">
        <v>2.0066889632107024E-2</v>
      </c>
    </row>
    <row r="350" spans="1:6" s="7" customFormat="1" x14ac:dyDescent="0.3">
      <c r="A350" s="5" t="s">
        <v>39</v>
      </c>
      <c r="B350" s="1">
        <v>244272</v>
      </c>
      <c r="C350" s="6" t="s">
        <v>497</v>
      </c>
      <c r="D350" s="16">
        <v>365</v>
      </c>
      <c r="E350" s="16">
        <v>358</v>
      </c>
      <c r="F350" s="2">
        <v>1.9178082191780823E-2</v>
      </c>
    </row>
    <row r="351" spans="1:6" s="7" customFormat="1" x14ac:dyDescent="0.3">
      <c r="A351" s="5" t="s">
        <v>39</v>
      </c>
      <c r="B351" s="1">
        <v>173626</v>
      </c>
      <c r="C351" s="6" t="s">
        <v>498</v>
      </c>
      <c r="D351" s="16">
        <v>114</v>
      </c>
      <c r="E351" s="16">
        <v>112</v>
      </c>
      <c r="F351" s="2">
        <v>1.7543859649122806E-2</v>
      </c>
    </row>
    <row r="352" spans="1:6" s="7" customFormat="1" x14ac:dyDescent="0.3">
      <c r="A352" s="5" t="s">
        <v>39</v>
      </c>
      <c r="B352" s="1">
        <v>37878</v>
      </c>
      <c r="C352" s="6" t="s">
        <v>499</v>
      </c>
      <c r="D352" s="16">
        <v>2110</v>
      </c>
      <c r="E352" s="16">
        <v>2068</v>
      </c>
      <c r="F352" s="2">
        <v>1.9905213270142181E-2</v>
      </c>
    </row>
    <row r="353" spans="1:6" s="7" customFormat="1" x14ac:dyDescent="0.3">
      <c r="A353" s="5" t="s">
        <v>39</v>
      </c>
      <c r="B353" s="1">
        <v>22373</v>
      </c>
      <c r="C353" s="6" t="s">
        <v>500</v>
      </c>
      <c r="D353" s="16">
        <v>120</v>
      </c>
      <c r="E353" s="16">
        <v>118</v>
      </c>
      <c r="F353" s="2">
        <v>1.6666666666666666E-2</v>
      </c>
    </row>
    <row r="354" spans="1:6" s="7" customFormat="1" x14ac:dyDescent="0.3">
      <c r="A354" s="5" t="s">
        <v>39</v>
      </c>
      <c r="B354" s="1">
        <v>22372</v>
      </c>
      <c r="C354" s="6" t="s">
        <v>501</v>
      </c>
      <c r="D354" s="16">
        <v>125</v>
      </c>
      <c r="E354" s="16">
        <v>123</v>
      </c>
      <c r="F354" s="2">
        <v>1.6E-2</v>
      </c>
    </row>
    <row r="355" spans="1:6" s="7" customFormat="1" x14ac:dyDescent="0.3">
      <c r="A355" s="5" t="s">
        <v>39</v>
      </c>
      <c r="B355" s="1">
        <v>22600</v>
      </c>
      <c r="C355" s="6" t="s">
        <v>502</v>
      </c>
      <c r="D355" s="16">
        <v>120</v>
      </c>
      <c r="E355" s="16">
        <v>118</v>
      </c>
      <c r="F355" s="2">
        <v>1.6666666666666666E-2</v>
      </c>
    </row>
    <row r="356" spans="1:6" s="7" customFormat="1" x14ac:dyDescent="0.3">
      <c r="A356" s="5" t="s">
        <v>39</v>
      </c>
      <c r="B356" s="1">
        <v>39797</v>
      </c>
      <c r="C356" s="6" t="s">
        <v>503</v>
      </c>
      <c r="D356" s="16">
        <v>712</v>
      </c>
      <c r="E356" s="16">
        <v>698</v>
      </c>
      <c r="F356" s="2">
        <v>1.9662921348314606E-2</v>
      </c>
    </row>
    <row r="357" spans="1:6" s="7" customFormat="1" x14ac:dyDescent="0.3">
      <c r="A357" s="5" t="s">
        <v>39</v>
      </c>
      <c r="B357" s="1">
        <v>39795</v>
      </c>
      <c r="C357" s="6" t="s">
        <v>504</v>
      </c>
      <c r="D357" s="16">
        <v>657</v>
      </c>
      <c r="E357" s="16">
        <v>644</v>
      </c>
      <c r="F357" s="2">
        <v>1.9786910197869101E-2</v>
      </c>
    </row>
    <row r="358" spans="1:6" s="7" customFormat="1" x14ac:dyDescent="0.3">
      <c r="A358" s="5" t="s">
        <v>39</v>
      </c>
      <c r="B358" s="1">
        <v>244273</v>
      </c>
      <c r="C358" s="6" t="s">
        <v>505</v>
      </c>
      <c r="D358" s="16">
        <v>338</v>
      </c>
      <c r="E358" s="16">
        <v>331</v>
      </c>
      <c r="F358" s="2">
        <v>2.0710059171597635E-2</v>
      </c>
    </row>
    <row r="359" spans="1:6" s="7" customFormat="1" x14ac:dyDescent="0.3">
      <c r="A359" s="5" t="s">
        <v>67</v>
      </c>
      <c r="B359" s="1">
        <v>279412</v>
      </c>
      <c r="C359" s="6" t="s">
        <v>68</v>
      </c>
      <c r="D359" s="16">
        <v>450</v>
      </c>
      <c r="E359" s="16">
        <v>441</v>
      </c>
      <c r="F359" s="2">
        <v>0.02</v>
      </c>
    </row>
    <row r="360" spans="1:6" s="7" customFormat="1" x14ac:dyDescent="0.3">
      <c r="A360" s="5" t="s">
        <v>67</v>
      </c>
      <c r="B360" s="1">
        <v>207231</v>
      </c>
      <c r="C360" s="6" t="s">
        <v>253</v>
      </c>
      <c r="D360" s="16">
        <v>917</v>
      </c>
      <c r="E360" s="16">
        <v>899</v>
      </c>
      <c r="F360" s="2">
        <v>1.9629225736095966E-2</v>
      </c>
    </row>
    <row r="361" spans="1:6" s="7" customFormat="1" x14ac:dyDescent="0.3">
      <c r="A361" s="5" t="s">
        <v>67</v>
      </c>
      <c r="B361" s="1">
        <v>296927</v>
      </c>
      <c r="C361" s="6" t="s">
        <v>268</v>
      </c>
      <c r="D361" s="16">
        <v>882</v>
      </c>
      <c r="E361" s="16">
        <v>864</v>
      </c>
      <c r="F361" s="2">
        <v>2.0408163265306121E-2</v>
      </c>
    </row>
    <row r="362" spans="1:6" s="7" customFormat="1" x14ac:dyDescent="0.3">
      <c r="A362" s="5" t="s">
        <v>9</v>
      </c>
      <c r="B362" s="1">
        <v>350730</v>
      </c>
      <c r="C362" s="6" t="s">
        <v>10</v>
      </c>
      <c r="D362" s="16">
        <v>250</v>
      </c>
      <c r="E362" s="16">
        <v>0</v>
      </c>
      <c r="F362" s="2" t="s">
        <v>506</v>
      </c>
    </row>
    <row r="363" spans="1:6" s="7" customFormat="1" x14ac:dyDescent="0.3">
      <c r="A363" s="5" t="s">
        <v>9</v>
      </c>
      <c r="B363" s="1">
        <v>351054</v>
      </c>
      <c r="C363" s="6" t="s">
        <v>12</v>
      </c>
      <c r="D363" s="16">
        <v>375</v>
      </c>
      <c r="E363" s="16">
        <v>0</v>
      </c>
      <c r="F363" s="2" t="s">
        <v>506</v>
      </c>
    </row>
    <row r="364" spans="1:6" s="7" customFormat="1" x14ac:dyDescent="0.3">
      <c r="A364" s="5" t="s">
        <v>9</v>
      </c>
      <c r="B364" s="1">
        <v>350731</v>
      </c>
      <c r="C364" s="6" t="s">
        <v>13</v>
      </c>
      <c r="D364" s="16">
        <v>375</v>
      </c>
      <c r="E364" s="16">
        <v>0</v>
      </c>
      <c r="F364" s="2" t="s">
        <v>506</v>
      </c>
    </row>
    <row r="365" spans="1:6" s="7" customFormat="1" x14ac:dyDescent="0.3">
      <c r="A365" s="5" t="s">
        <v>9</v>
      </c>
      <c r="B365" s="1">
        <v>258719</v>
      </c>
      <c r="C365" s="6" t="s">
        <v>20</v>
      </c>
      <c r="D365" s="16">
        <v>380</v>
      </c>
      <c r="E365" s="16">
        <v>0</v>
      </c>
      <c r="F365" s="2" t="s">
        <v>506</v>
      </c>
    </row>
    <row r="366" spans="1:6" s="7" customFormat="1" x14ac:dyDescent="0.3">
      <c r="A366" s="5" t="s">
        <v>9</v>
      </c>
      <c r="B366" s="1">
        <v>351057</v>
      </c>
      <c r="C366" s="6" t="s">
        <v>21</v>
      </c>
      <c r="D366" s="16">
        <v>295</v>
      </c>
      <c r="E366" s="16">
        <v>0</v>
      </c>
      <c r="F366" s="2" t="s">
        <v>506</v>
      </c>
    </row>
    <row r="367" spans="1:6" s="7" customFormat="1" x14ac:dyDescent="0.3">
      <c r="A367" s="5" t="s">
        <v>9</v>
      </c>
      <c r="B367" s="1">
        <v>130281</v>
      </c>
      <c r="C367" s="6" t="s">
        <v>25</v>
      </c>
      <c r="D367" s="16">
        <v>355</v>
      </c>
      <c r="E367" s="16">
        <v>0</v>
      </c>
      <c r="F367" s="2" t="s">
        <v>506</v>
      </c>
    </row>
    <row r="368" spans="1:6" s="7" customFormat="1" x14ac:dyDescent="0.3">
      <c r="A368" s="5" t="s">
        <v>9</v>
      </c>
      <c r="B368" s="1">
        <v>255934</v>
      </c>
      <c r="C368" s="6" t="s">
        <v>26</v>
      </c>
      <c r="D368" s="16">
        <v>380</v>
      </c>
      <c r="E368" s="16">
        <v>0</v>
      </c>
      <c r="F368" s="2" t="s">
        <v>506</v>
      </c>
    </row>
    <row r="369" spans="1:6" s="7" customFormat="1" x14ac:dyDescent="0.3">
      <c r="A369" s="5" t="s">
        <v>9</v>
      </c>
      <c r="B369" s="1">
        <v>180473</v>
      </c>
      <c r="C369" s="6" t="s">
        <v>30</v>
      </c>
      <c r="D369" s="16">
        <v>355</v>
      </c>
      <c r="E369" s="16">
        <v>0</v>
      </c>
      <c r="F369" s="2" t="s">
        <v>506</v>
      </c>
    </row>
    <row r="370" spans="1:6" s="7" customFormat="1" x14ac:dyDescent="0.3">
      <c r="A370" s="5" t="s">
        <v>9</v>
      </c>
      <c r="B370" s="1">
        <v>51857</v>
      </c>
      <c r="C370" s="6" t="s">
        <v>33</v>
      </c>
      <c r="D370" s="16">
        <v>680</v>
      </c>
      <c r="E370" s="16">
        <v>0</v>
      </c>
      <c r="F370" s="2" t="s">
        <v>506</v>
      </c>
    </row>
    <row r="371" spans="1:6" s="7" customFormat="1" x14ac:dyDescent="0.3">
      <c r="A371" s="5" t="s">
        <v>9</v>
      </c>
      <c r="B371" s="1">
        <v>258706</v>
      </c>
      <c r="C371" s="6" t="s">
        <v>36</v>
      </c>
      <c r="D371" s="16">
        <v>310</v>
      </c>
      <c r="E371" s="16">
        <v>0</v>
      </c>
      <c r="F371" s="2" t="s">
        <v>506</v>
      </c>
    </row>
    <row r="372" spans="1:6" s="7" customFormat="1" x14ac:dyDescent="0.3">
      <c r="A372" s="5" t="s">
        <v>9</v>
      </c>
      <c r="B372" s="1">
        <v>139254</v>
      </c>
      <c r="C372" s="6" t="s">
        <v>104</v>
      </c>
      <c r="D372" s="16">
        <v>599</v>
      </c>
      <c r="E372" s="16">
        <v>0</v>
      </c>
      <c r="F372" s="2" t="s">
        <v>506</v>
      </c>
    </row>
    <row r="373" spans="1:6" s="7" customFormat="1" x14ac:dyDescent="0.3">
      <c r="A373" s="5" t="s">
        <v>9</v>
      </c>
      <c r="B373" s="1">
        <v>253849</v>
      </c>
      <c r="C373" s="6" t="s">
        <v>110</v>
      </c>
      <c r="D373" s="16">
        <v>310</v>
      </c>
      <c r="E373" s="16">
        <v>0</v>
      </c>
      <c r="F373" s="2" t="s">
        <v>506</v>
      </c>
    </row>
    <row r="374" spans="1:6" s="7" customFormat="1" x14ac:dyDescent="0.3">
      <c r="A374" s="5" t="s">
        <v>9</v>
      </c>
      <c r="B374" s="1">
        <v>354670</v>
      </c>
      <c r="C374" s="6" t="s">
        <v>135</v>
      </c>
      <c r="D374" s="16">
        <v>429</v>
      </c>
      <c r="E374" s="16">
        <v>0</v>
      </c>
      <c r="F374" s="2" t="s">
        <v>506</v>
      </c>
    </row>
    <row r="375" spans="1:6" s="7" customFormat="1" x14ac:dyDescent="0.3">
      <c r="A375" s="5" t="s">
        <v>9</v>
      </c>
      <c r="B375" s="1">
        <v>270530</v>
      </c>
      <c r="C375" s="6" t="s">
        <v>141</v>
      </c>
      <c r="D375" s="16">
        <v>299</v>
      </c>
      <c r="E375" s="16">
        <v>293</v>
      </c>
      <c r="F375" s="2">
        <v>2.0066889632107024E-2</v>
      </c>
    </row>
    <row r="376" spans="1:6" s="7" customFormat="1" x14ac:dyDescent="0.3">
      <c r="A376" s="5" t="s">
        <v>9</v>
      </c>
      <c r="B376" s="1">
        <v>241427</v>
      </c>
      <c r="C376" s="6" t="s">
        <v>152</v>
      </c>
      <c r="D376" s="16">
        <v>333</v>
      </c>
      <c r="E376" s="16">
        <v>0</v>
      </c>
      <c r="F376" s="2" t="s">
        <v>506</v>
      </c>
    </row>
    <row r="377" spans="1:6" s="7" customFormat="1" x14ac:dyDescent="0.3">
      <c r="A377" s="5" t="s">
        <v>9</v>
      </c>
      <c r="B377" s="1">
        <v>270531</v>
      </c>
      <c r="C377" s="6" t="s">
        <v>182</v>
      </c>
      <c r="D377" s="16">
        <v>299</v>
      </c>
      <c r="E377" s="16">
        <v>293</v>
      </c>
      <c r="F377" s="2">
        <v>2.0066889632107024E-2</v>
      </c>
    </row>
    <row r="378" spans="1:6" s="7" customFormat="1" x14ac:dyDescent="0.3">
      <c r="A378" s="5" t="s">
        <v>9</v>
      </c>
      <c r="B378" s="1">
        <v>267580</v>
      </c>
      <c r="C378" s="6" t="s">
        <v>203</v>
      </c>
      <c r="D378" s="16">
        <v>482</v>
      </c>
      <c r="E378" s="16">
        <v>0</v>
      </c>
      <c r="F378" s="2" t="s">
        <v>506</v>
      </c>
    </row>
    <row r="379" spans="1:6" s="7" customFormat="1" x14ac:dyDescent="0.3">
      <c r="A379" s="5" t="s">
        <v>9</v>
      </c>
      <c r="B379" s="1">
        <v>240357</v>
      </c>
      <c r="C379" s="6" t="s">
        <v>241</v>
      </c>
      <c r="D379" s="16">
        <v>270</v>
      </c>
      <c r="E379" s="16">
        <v>0</v>
      </c>
      <c r="F379" s="2" t="s">
        <v>506</v>
      </c>
    </row>
    <row r="380" spans="1:6" s="7" customFormat="1" x14ac:dyDescent="0.3">
      <c r="A380" s="5" t="s">
        <v>9</v>
      </c>
      <c r="B380" s="1">
        <v>204781</v>
      </c>
      <c r="C380" s="6" t="s">
        <v>243</v>
      </c>
      <c r="D380" s="16">
        <v>315</v>
      </c>
      <c r="E380" s="16">
        <v>0</v>
      </c>
      <c r="F380" s="2" t="s">
        <v>506</v>
      </c>
    </row>
    <row r="381" spans="1:6" s="7" customFormat="1" x14ac:dyDescent="0.3">
      <c r="A381" s="5" t="s">
        <v>9</v>
      </c>
      <c r="B381" s="1">
        <v>351055</v>
      </c>
      <c r="C381" s="6" t="s">
        <v>249</v>
      </c>
      <c r="D381" s="16">
        <v>375</v>
      </c>
      <c r="E381" s="16">
        <v>0</v>
      </c>
      <c r="F381" s="2" t="s">
        <v>506</v>
      </c>
    </row>
    <row r="382" spans="1:6" s="7" customFormat="1" x14ac:dyDescent="0.3">
      <c r="A382" s="5" t="s">
        <v>9</v>
      </c>
      <c r="B382" s="1">
        <v>307485</v>
      </c>
      <c r="C382" s="6" t="s">
        <v>272</v>
      </c>
      <c r="D382" s="16">
        <v>420</v>
      </c>
      <c r="E382" s="16">
        <v>0</v>
      </c>
      <c r="F382" s="2" t="s">
        <v>506</v>
      </c>
    </row>
    <row r="383" spans="1:6" s="7" customFormat="1" x14ac:dyDescent="0.3">
      <c r="A383" s="5" t="s">
        <v>9</v>
      </c>
      <c r="B383" s="1">
        <v>351056</v>
      </c>
      <c r="C383" s="6" t="s">
        <v>294</v>
      </c>
      <c r="D383" s="16">
        <v>280</v>
      </c>
      <c r="E383" s="16">
        <v>0</v>
      </c>
      <c r="F383" s="2" t="s">
        <v>506</v>
      </c>
    </row>
    <row r="384" spans="1:6" s="7" customFormat="1" x14ac:dyDescent="0.3">
      <c r="A384" s="5" t="s">
        <v>52</v>
      </c>
      <c r="B384" s="1">
        <v>344115</v>
      </c>
      <c r="C384" s="6" t="s">
        <v>53</v>
      </c>
      <c r="D384" s="16">
        <v>463</v>
      </c>
      <c r="E384" s="16">
        <v>454</v>
      </c>
      <c r="F384" s="2">
        <v>1.9438444924406047E-2</v>
      </c>
    </row>
    <row r="385" spans="1:6" s="7" customFormat="1" x14ac:dyDescent="0.3">
      <c r="A385" s="5" t="s">
        <v>52</v>
      </c>
      <c r="B385" s="1">
        <v>56022</v>
      </c>
      <c r="C385" s="6" t="s">
        <v>66</v>
      </c>
      <c r="D385" s="16">
        <v>763</v>
      </c>
      <c r="E385" s="16">
        <v>748</v>
      </c>
      <c r="F385" s="2">
        <v>1.9659239842726082E-2</v>
      </c>
    </row>
    <row r="386" spans="1:6" s="7" customFormat="1" x14ac:dyDescent="0.3">
      <c r="A386" s="5" t="s">
        <v>52</v>
      </c>
      <c r="B386" s="1">
        <v>86105</v>
      </c>
      <c r="C386" s="6" t="s">
        <v>117</v>
      </c>
      <c r="D386" s="16">
        <v>464</v>
      </c>
      <c r="E386" s="16">
        <v>455</v>
      </c>
      <c r="F386" s="2">
        <v>1.9396551724137932E-2</v>
      </c>
    </row>
    <row r="387" spans="1:6" s="7" customFormat="1" x14ac:dyDescent="0.3">
      <c r="A387" s="5" t="s">
        <v>52</v>
      </c>
      <c r="B387" s="1">
        <v>49968</v>
      </c>
      <c r="C387" s="6" t="s">
        <v>138</v>
      </c>
      <c r="D387" s="16">
        <v>1176</v>
      </c>
      <c r="E387" s="16">
        <v>1152</v>
      </c>
      <c r="F387" s="2">
        <v>2.0408163265306121E-2</v>
      </c>
    </row>
    <row r="388" spans="1:6" s="7" customFormat="1" x14ac:dyDescent="0.3">
      <c r="A388" s="5" t="s">
        <v>52</v>
      </c>
      <c r="B388" s="1">
        <v>344113</v>
      </c>
      <c r="C388" s="6" t="s">
        <v>208</v>
      </c>
      <c r="D388" s="16">
        <v>654</v>
      </c>
      <c r="E388" s="16">
        <v>641</v>
      </c>
      <c r="F388" s="2">
        <v>1.9877675840978593E-2</v>
      </c>
    </row>
    <row r="389" spans="1:6" s="7" customFormat="1" x14ac:dyDescent="0.3">
      <c r="A389" s="5" t="s">
        <v>52</v>
      </c>
      <c r="B389" s="1">
        <v>32070</v>
      </c>
      <c r="C389" s="6" t="s">
        <v>220</v>
      </c>
      <c r="D389" s="16">
        <v>691</v>
      </c>
      <c r="E389" s="16">
        <v>677</v>
      </c>
      <c r="F389" s="2">
        <v>2.0260492040520984E-2</v>
      </c>
    </row>
    <row r="390" spans="1:6" s="7" customFormat="1" x14ac:dyDescent="0.3">
      <c r="A390" s="5" t="s">
        <v>52</v>
      </c>
      <c r="B390" s="1">
        <v>49966</v>
      </c>
      <c r="C390" s="6" t="s">
        <v>221</v>
      </c>
      <c r="D390" s="16">
        <v>1176</v>
      </c>
      <c r="E390" s="16">
        <v>1152</v>
      </c>
      <c r="F390" s="2">
        <v>2.0408163265306121E-2</v>
      </c>
    </row>
    <row r="391" spans="1:6" s="7" customFormat="1" x14ac:dyDescent="0.3">
      <c r="A391" s="5" t="s">
        <v>52</v>
      </c>
      <c r="B391" s="1">
        <v>15297</v>
      </c>
      <c r="C391" s="6" t="s">
        <v>237</v>
      </c>
      <c r="D391" s="16">
        <v>1307</v>
      </c>
      <c r="E391" s="16">
        <v>1281</v>
      </c>
      <c r="F391" s="2">
        <v>1.9892884468247895E-2</v>
      </c>
    </row>
    <row r="392" spans="1:6" s="7" customFormat="1" x14ac:dyDescent="0.3">
      <c r="A392" s="5" t="s">
        <v>52</v>
      </c>
      <c r="B392" s="1">
        <v>114008</v>
      </c>
      <c r="C392" s="6" t="s">
        <v>238</v>
      </c>
      <c r="D392" s="16">
        <v>1307</v>
      </c>
      <c r="E392" s="16">
        <v>1281</v>
      </c>
      <c r="F392" s="2">
        <v>1.9892884468247895E-2</v>
      </c>
    </row>
    <row r="393" spans="1:6" s="7" customFormat="1" x14ac:dyDescent="0.3">
      <c r="A393" s="5" t="s">
        <v>52</v>
      </c>
      <c r="B393" s="1">
        <v>164399</v>
      </c>
      <c r="C393" s="6" t="s">
        <v>240</v>
      </c>
      <c r="D393" s="16">
        <v>1307</v>
      </c>
      <c r="E393" s="16">
        <v>1281</v>
      </c>
      <c r="F393" s="2">
        <v>1.9892884468247895E-2</v>
      </c>
    </row>
    <row r="394" spans="1:6" s="7" customFormat="1" x14ac:dyDescent="0.3">
      <c r="A394" s="5" t="s">
        <v>52</v>
      </c>
      <c r="B394" s="1">
        <v>232908</v>
      </c>
      <c r="C394" s="6" t="s">
        <v>245</v>
      </c>
      <c r="D394" s="16">
        <v>1307</v>
      </c>
      <c r="E394" s="16">
        <v>1281</v>
      </c>
      <c r="F394" s="2">
        <v>1.9892884468247895E-2</v>
      </c>
    </row>
    <row r="395" spans="1:6" s="7" customFormat="1" x14ac:dyDescent="0.3">
      <c r="A395" s="5" t="s">
        <v>52</v>
      </c>
      <c r="B395" s="1">
        <v>238674</v>
      </c>
      <c r="C395" s="6" t="s">
        <v>248</v>
      </c>
      <c r="D395" s="16">
        <v>1157</v>
      </c>
      <c r="E395" s="16">
        <v>1134</v>
      </c>
      <c r="F395" s="2">
        <v>1.9878997407087293E-2</v>
      </c>
    </row>
    <row r="396" spans="1:6" s="7" customFormat="1" x14ac:dyDescent="0.3">
      <c r="A396" s="5" t="s">
        <v>52</v>
      </c>
      <c r="B396" s="1">
        <v>15298</v>
      </c>
      <c r="C396" s="6" t="s">
        <v>265</v>
      </c>
      <c r="D396" s="16">
        <v>691</v>
      </c>
      <c r="E396" s="16">
        <v>677</v>
      </c>
      <c r="F396" s="2">
        <v>2.0260492040520984E-2</v>
      </c>
    </row>
    <row r="397" spans="1:6" s="7" customFormat="1" x14ac:dyDescent="0.3">
      <c r="A397" s="5" t="s">
        <v>52</v>
      </c>
      <c r="B397" s="1">
        <v>243063</v>
      </c>
      <c r="C397" s="6" t="s">
        <v>283</v>
      </c>
      <c r="D397" s="16">
        <v>1848</v>
      </c>
      <c r="E397" s="16">
        <v>1811</v>
      </c>
      <c r="F397" s="2">
        <v>2.002164502164502E-2</v>
      </c>
    </row>
    <row r="398" spans="1:6" s="7" customFormat="1" x14ac:dyDescent="0.3">
      <c r="A398" s="5" t="s">
        <v>52</v>
      </c>
      <c r="B398" s="1">
        <v>243065</v>
      </c>
      <c r="C398" s="6" t="s">
        <v>287</v>
      </c>
      <c r="D398" s="16">
        <v>1848</v>
      </c>
      <c r="E398" s="16">
        <v>1811</v>
      </c>
      <c r="F398" s="2">
        <v>2.002164502164502E-2</v>
      </c>
    </row>
    <row r="399" spans="1:6" s="7" customFormat="1" x14ac:dyDescent="0.3">
      <c r="A399" s="5" t="s">
        <v>52</v>
      </c>
      <c r="B399" s="1">
        <v>243070</v>
      </c>
      <c r="C399" s="6" t="s">
        <v>288</v>
      </c>
      <c r="D399" s="16">
        <v>1848</v>
      </c>
      <c r="E399" s="16">
        <v>1811</v>
      </c>
      <c r="F399" s="2">
        <v>2.002164502164502E-2</v>
      </c>
    </row>
    <row r="400" spans="1:6" s="7" customFormat="1" x14ac:dyDescent="0.3">
      <c r="A400" s="5" t="s">
        <v>52</v>
      </c>
      <c r="B400" s="1">
        <v>289118</v>
      </c>
      <c r="C400" s="6" t="s">
        <v>289</v>
      </c>
      <c r="D400" s="16">
        <v>1848</v>
      </c>
      <c r="E400" s="16">
        <v>1811</v>
      </c>
      <c r="F400" s="2">
        <v>2.002164502164502E-2</v>
      </c>
    </row>
    <row r="401" spans="1:6" s="7" customFormat="1" x14ac:dyDescent="0.3">
      <c r="A401" s="5" t="s">
        <v>52</v>
      </c>
      <c r="B401" s="1">
        <v>207106</v>
      </c>
      <c r="C401" s="6" t="s">
        <v>301</v>
      </c>
      <c r="D401" s="16">
        <v>1157</v>
      </c>
      <c r="E401" s="16">
        <v>1134</v>
      </c>
      <c r="F401" s="2">
        <v>1.9878997407087293E-2</v>
      </c>
    </row>
    <row r="402" spans="1:6" s="7" customFormat="1" x14ac:dyDescent="0.3">
      <c r="A402" s="5" t="s">
        <v>52</v>
      </c>
      <c r="B402" s="1">
        <v>252932</v>
      </c>
      <c r="C402" s="6" t="s">
        <v>321</v>
      </c>
      <c r="D402" s="16">
        <v>1307</v>
      </c>
      <c r="E402" s="16">
        <v>1281</v>
      </c>
      <c r="F402" s="2">
        <v>1.9892884468247895E-2</v>
      </c>
    </row>
    <row r="403" spans="1:6" s="7" customFormat="1" x14ac:dyDescent="0.3">
      <c r="A403" s="5" t="s">
        <v>52</v>
      </c>
      <c r="B403" s="1">
        <v>116238</v>
      </c>
      <c r="C403" s="6" t="s">
        <v>348</v>
      </c>
      <c r="D403" s="16">
        <v>5200</v>
      </c>
      <c r="E403" s="16">
        <v>5096</v>
      </c>
      <c r="F403" s="2">
        <v>0.02</v>
      </c>
    </row>
    <row r="404" spans="1:6" s="7" customFormat="1" x14ac:dyDescent="0.3">
      <c r="A404" s="5" t="s">
        <v>52</v>
      </c>
      <c r="B404" s="1">
        <v>78865</v>
      </c>
      <c r="C404" s="6" t="s">
        <v>357</v>
      </c>
      <c r="D404" s="16">
        <v>1372</v>
      </c>
      <c r="E404" s="16">
        <v>1345</v>
      </c>
      <c r="F404" s="2">
        <v>1.9679300291545191E-2</v>
      </c>
    </row>
    <row r="405" spans="1:6" s="7" customFormat="1" x14ac:dyDescent="0.3">
      <c r="A405" s="5" t="s">
        <v>52</v>
      </c>
      <c r="B405" s="1">
        <v>116237</v>
      </c>
      <c r="C405" s="6" t="s">
        <v>365</v>
      </c>
      <c r="D405" s="16">
        <v>5200</v>
      </c>
      <c r="E405" s="16">
        <v>5096</v>
      </c>
      <c r="F405" s="2">
        <v>0.02</v>
      </c>
    </row>
    <row r="406" spans="1:6" s="7" customFormat="1" x14ac:dyDescent="0.3">
      <c r="A406" s="5" t="s">
        <v>52</v>
      </c>
      <c r="B406" s="1">
        <v>49890</v>
      </c>
      <c r="C406" s="6" t="s">
        <v>373</v>
      </c>
      <c r="D406" s="16">
        <v>1372</v>
      </c>
      <c r="E406" s="16">
        <v>1345</v>
      </c>
      <c r="F406" s="2">
        <v>1.9679300291545191E-2</v>
      </c>
    </row>
    <row r="407" spans="1:6" s="7" customFormat="1" x14ac:dyDescent="0.3">
      <c r="A407" s="5" t="s">
        <v>52</v>
      </c>
      <c r="B407" s="1">
        <v>49969</v>
      </c>
      <c r="C407" s="6" t="s">
        <v>376</v>
      </c>
      <c r="D407" s="16">
        <v>1176</v>
      </c>
      <c r="E407" s="16">
        <v>1152</v>
      </c>
      <c r="F407" s="2">
        <v>2.0408163265306121E-2</v>
      </c>
    </row>
    <row r="408" spans="1:6" s="7" customFormat="1" x14ac:dyDescent="0.3">
      <c r="A408" s="5" t="s">
        <v>52</v>
      </c>
      <c r="B408" s="1">
        <v>49849</v>
      </c>
      <c r="C408" s="6" t="s">
        <v>391</v>
      </c>
      <c r="D408" s="16">
        <v>1372</v>
      </c>
      <c r="E408" s="16">
        <v>1345</v>
      </c>
      <c r="F408" s="2">
        <v>1.9679300291545191E-2</v>
      </c>
    </row>
    <row r="409" spans="1:6" s="7" customFormat="1" x14ac:dyDescent="0.3">
      <c r="A409" s="5" t="s">
        <v>52</v>
      </c>
      <c r="B409" s="1">
        <v>278796</v>
      </c>
      <c r="C409" s="6" t="s">
        <v>392</v>
      </c>
      <c r="D409" s="16">
        <v>1848</v>
      </c>
      <c r="E409" s="16">
        <v>1811</v>
      </c>
      <c r="F409" s="2">
        <v>2.002164502164502E-2</v>
      </c>
    </row>
    <row r="410" spans="1:6" s="7" customFormat="1" x14ac:dyDescent="0.3">
      <c r="A410" s="5" t="s">
        <v>52</v>
      </c>
      <c r="B410" s="1">
        <v>313511</v>
      </c>
      <c r="C410" s="6" t="s">
        <v>431</v>
      </c>
      <c r="D410" s="16">
        <v>5200</v>
      </c>
      <c r="E410" s="16">
        <v>5096</v>
      </c>
      <c r="F410" s="2">
        <v>0.02</v>
      </c>
    </row>
    <row r="411" spans="1:6" s="7" customFormat="1" x14ac:dyDescent="0.3">
      <c r="A411" s="5" t="s">
        <v>52</v>
      </c>
      <c r="B411" s="1">
        <v>313512</v>
      </c>
      <c r="C411" s="6" t="s">
        <v>432</v>
      </c>
      <c r="D411" s="16">
        <v>5200</v>
      </c>
      <c r="E411" s="16">
        <v>5096</v>
      </c>
      <c r="F411" s="2">
        <v>0.02</v>
      </c>
    </row>
    <row r="412" spans="1:6" s="7" customFormat="1" x14ac:dyDescent="0.3">
      <c r="A412" s="5" t="s">
        <v>52</v>
      </c>
      <c r="B412" s="1">
        <v>344114</v>
      </c>
      <c r="C412" s="6" t="s">
        <v>433</v>
      </c>
      <c r="D412" s="16">
        <v>472</v>
      </c>
      <c r="E412" s="16">
        <v>463</v>
      </c>
      <c r="F412" s="2">
        <v>1.9067796610169493E-2</v>
      </c>
    </row>
    <row r="413" spans="1:6" s="7" customFormat="1" x14ac:dyDescent="0.3">
      <c r="A413" s="5" t="s">
        <v>52</v>
      </c>
      <c r="B413" s="1">
        <v>156952</v>
      </c>
      <c r="C413" s="6" t="s">
        <v>442</v>
      </c>
      <c r="D413" s="16">
        <v>769</v>
      </c>
      <c r="E413" s="16">
        <v>754</v>
      </c>
      <c r="F413" s="2">
        <v>1.950585175552666E-2</v>
      </c>
    </row>
    <row r="414" spans="1:6" s="7" customFormat="1" x14ac:dyDescent="0.3">
      <c r="A414" s="5" t="s">
        <v>52</v>
      </c>
      <c r="B414" s="1">
        <v>96600</v>
      </c>
      <c r="C414" s="6" t="s">
        <v>492</v>
      </c>
      <c r="D414" s="16">
        <v>689</v>
      </c>
      <c r="E414" s="16">
        <v>675</v>
      </c>
      <c r="F414" s="2">
        <v>2.0319303338171262E-2</v>
      </c>
    </row>
    <row r="415" spans="1:6" s="7" customFormat="1" x14ac:dyDescent="0.3">
      <c r="A415" s="5" t="s">
        <v>52</v>
      </c>
      <c r="B415" s="1">
        <v>298928</v>
      </c>
      <c r="C415" s="6" t="s">
        <v>493</v>
      </c>
      <c r="D415" s="16">
        <v>1175</v>
      </c>
      <c r="E415" s="16">
        <v>1152</v>
      </c>
      <c r="F415" s="2">
        <v>1.9574468085106381E-2</v>
      </c>
    </row>
    <row r="416" spans="1:6" s="7" customFormat="1" x14ac:dyDescent="0.3">
      <c r="A416" s="5" t="s">
        <v>75</v>
      </c>
      <c r="B416" s="1">
        <v>30347</v>
      </c>
      <c r="C416" s="6" t="s">
        <v>76</v>
      </c>
      <c r="D416" s="16">
        <v>15015</v>
      </c>
      <c r="E416" s="16">
        <v>14715</v>
      </c>
      <c r="F416" s="2">
        <v>1.998001998001998E-2</v>
      </c>
    </row>
    <row r="417" spans="1:6" s="7" customFormat="1" x14ac:dyDescent="0.3">
      <c r="A417" s="5" t="s">
        <v>75</v>
      </c>
      <c r="B417" s="1">
        <v>110235</v>
      </c>
      <c r="C417" s="6" t="s">
        <v>119</v>
      </c>
      <c r="D417" s="16">
        <v>502</v>
      </c>
      <c r="E417" s="16">
        <v>492</v>
      </c>
      <c r="F417" s="2">
        <v>1.9920318725099601E-2</v>
      </c>
    </row>
    <row r="418" spans="1:6" s="7" customFormat="1" x14ac:dyDescent="0.3">
      <c r="A418" s="5" t="s">
        <v>75</v>
      </c>
      <c r="B418" s="1">
        <v>98699</v>
      </c>
      <c r="C418" s="6" t="s">
        <v>126</v>
      </c>
      <c r="D418" s="16">
        <v>494</v>
      </c>
      <c r="E418" s="16">
        <v>484</v>
      </c>
      <c r="F418" s="2">
        <v>2.0242914979757085E-2</v>
      </c>
    </row>
    <row r="419" spans="1:6" s="7" customFormat="1" x14ac:dyDescent="0.3">
      <c r="A419" s="5" t="s">
        <v>75</v>
      </c>
      <c r="B419" s="1">
        <v>110236</v>
      </c>
      <c r="C419" s="6" t="s">
        <v>159</v>
      </c>
      <c r="D419" s="16">
        <v>494</v>
      </c>
      <c r="E419" s="16">
        <v>484</v>
      </c>
      <c r="F419" s="2">
        <v>2.0242914979757085E-2</v>
      </c>
    </row>
    <row r="420" spans="1:6" s="7" customFormat="1" x14ac:dyDescent="0.3">
      <c r="A420" s="5" t="s">
        <v>75</v>
      </c>
      <c r="B420" s="1">
        <v>204193</v>
      </c>
      <c r="C420" s="6" t="s">
        <v>168</v>
      </c>
      <c r="D420" s="16">
        <v>494</v>
      </c>
      <c r="E420" s="16">
        <v>484</v>
      </c>
      <c r="F420" s="2">
        <v>2.0242914979757085E-2</v>
      </c>
    </row>
    <row r="421" spans="1:6" s="7" customFormat="1" x14ac:dyDescent="0.3">
      <c r="A421" s="5" t="s">
        <v>75</v>
      </c>
      <c r="B421" s="1">
        <v>98701</v>
      </c>
      <c r="C421" s="6" t="s">
        <v>190</v>
      </c>
      <c r="D421" s="16">
        <v>494</v>
      </c>
      <c r="E421" s="16">
        <v>484</v>
      </c>
      <c r="F421" s="2">
        <v>2.0242914979757085E-2</v>
      </c>
    </row>
    <row r="422" spans="1:6" s="7" customFormat="1" x14ac:dyDescent="0.3">
      <c r="A422" s="5" t="s">
        <v>75</v>
      </c>
      <c r="B422" s="1">
        <v>204191</v>
      </c>
      <c r="C422" s="6" t="s">
        <v>215</v>
      </c>
      <c r="D422" s="16">
        <v>494</v>
      </c>
      <c r="E422" s="16">
        <v>484</v>
      </c>
      <c r="F422" s="2">
        <v>2.0242914979757085E-2</v>
      </c>
    </row>
    <row r="423" spans="1:6" s="7" customFormat="1" x14ac:dyDescent="0.3">
      <c r="A423" s="5" t="s">
        <v>75</v>
      </c>
      <c r="B423" s="1">
        <v>195322</v>
      </c>
      <c r="C423" s="6" t="s">
        <v>234</v>
      </c>
      <c r="D423" s="16">
        <v>135</v>
      </c>
      <c r="E423" s="16">
        <v>132</v>
      </c>
      <c r="F423" s="2">
        <v>2.2222222222222223E-2</v>
      </c>
    </row>
    <row r="424" spans="1:6" s="7" customFormat="1" x14ac:dyDescent="0.3">
      <c r="A424" s="5" t="s">
        <v>381</v>
      </c>
      <c r="B424" s="1">
        <v>200480</v>
      </c>
      <c r="C424" s="6" t="s">
        <v>382</v>
      </c>
      <c r="D424" s="16">
        <v>1276</v>
      </c>
      <c r="E424" s="16">
        <v>1250</v>
      </c>
      <c r="F424" s="2">
        <v>2.037617554858934E-2</v>
      </c>
    </row>
    <row r="425" spans="1:6" s="7" customFormat="1" x14ac:dyDescent="0.3">
      <c r="A425" s="5" t="s">
        <v>381</v>
      </c>
      <c r="B425" s="1">
        <v>280583</v>
      </c>
      <c r="C425" s="6" t="s">
        <v>388</v>
      </c>
      <c r="D425" s="16">
        <v>684</v>
      </c>
      <c r="E425" s="16">
        <v>670</v>
      </c>
      <c r="F425" s="2">
        <v>2.046783625730994E-2</v>
      </c>
    </row>
    <row r="426" spans="1:6" s="7" customFormat="1" x14ac:dyDescent="0.3">
      <c r="A426" s="5" t="s">
        <v>17</v>
      </c>
      <c r="B426" s="1">
        <v>73815</v>
      </c>
      <c r="C426" s="6" t="s">
        <v>18</v>
      </c>
      <c r="D426" s="16">
        <v>68</v>
      </c>
      <c r="E426" s="16">
        <v>68</v>
      </c>
      <c r="F426" s="2">
        <v>0</v>
      </c>
    </row>
    <row r="427" spans="1:6" s="7" customFormat="1" x14ac:dyDescent="0.3">
      <c r="A427" s="5" t="s">
        <v>17</v>
      </c>
      <c r="B427" s="1">
        <v>31054</v>
      </c>
      <c r="C427" s="6" t="s">
        <v>22</v>
      </c>
      <c r="D427" s="16">
        <v>68</v>
      </c>
      <c r="E427" s="16">
        <v>68</v>
      </c>
      <c r="F427" s="2">
        <v>0</v>
      </c>
    </row>
    <row r="428" spans="1:6" s="7" customFormat="1" x14ac:dyDescent="0.3">
      <c r="A428" s="5" t="s">
        <v>17</v>
      </c>
      <c r="B428" s="1">
        <v>74011</v>
      </c>
      <c r="C428" s="6" t="s">
        <v>50</v>
      </c>
      <c r="D428" s="16">
        <v>529</v>
      </c>
      <c r="E428" s="16">
        <v>518</v>
      </c>
      <c r="F428" s="2">
        <v>2.0793950850661626E-2</v>
      </c>
    </row>
    <row r="429" spans="1:6" s="7" customFormat="1" x14ac:dyDescent="0.3">
      <c r="A429" s="5" t="s">
        <v>17</v>
      </c>
      <c r="B429" s="1">
        <v>73876</v>
      </c>
      <c r="C429" s="6" t="s">
        <v>57</v>
      </c>
      <c r="D429" s="16">
        <v>778</v>
      </c>
      <c r="E429" s="16">
        <v>762</v>
      </c>
      <c r="F429" s="2">
        <v>2.056555269922879E-2</v>
      </c>
    </row>
    <row r="430" spans="1:6" s="7" customFormat="1" x14ac:dyDescent="0.3">
      <c r="A430" s="5" t="s">
        <v>17</v>
      </c>
      <c r="B430" s="1">
        <v>73726</v>
      </c>
      <c r="C430" s="6" t="s">
        <v>58</v>
      </c>
      <c r="D430" s="16">
        <v>1766</v>
      </c>
      <c r="E430" s="16">
        <v>1731</v>
      </c>
      <c r="F430" s="2">
        <v>1.9818799546998868E-2</v>
      </c>
    </row>
    <row r="431" spans="1:6" s="7" customFormat="1" x14ac:dyDescent="0.3">
      <c r="A431" s="5" t="s">
        <v>17</v>
      </c>
      <c r="B431" s="1">
        <v>73871</v>
      </c>
      <c r="C431" s="6" t="s">
        <v>59</v>
      </c>
      <c r="D431" s="16">
        <v>778</v>
      </c>
      <c r="E431" s="16">
        <v>762</v>
      </c>
      <c r="F431" s="2">
        <v>2.056555269922879E-2</v>
      </c>
    </row>
    <row r="432" spans="1:6" s="7" customFormat="1" x14ac:dyDescent="0.3">
      <c r="A432" s="5" t="s">
        <v>17</v>
      </c>
      <c r="B432" s="1">
        <v>356749</v>
      </c>
      <c r="C432" s="6" t="s">
        <v>63</v>
      </c>
      <c r="D432" s="16">
        <v>4885</v>
      </c>
      <c r="E432" s="16">
        <v>4787</v>
      </c>
      <c r="F432" s="2">
        <v>2.0061412487205731E-2</v>
      </c>
    </row>
    <row r="433" spans="1:6" s="7" customFormat="1" x14ac:dyDescent="0.3">
      <c r="A433" s="5" t="s">
        <v>17</v>
      </c>
      <c r="B433" s="1">
        <v>73917</v>
      </c>
      <c r="C433" s="6" t="s">
        <v>80</v>
      </c>
      <c r="D433" s="16">
        <v>1089</v>
      </c>
      <c r="E433" s="16">
        <v>1067</v>
      </c>
      <c r="F433" s="2">
        <v>2.0202020202020204E-2</v>
      </c>
    </row>
    <row r="434" spans="1:6" s="7" customFormat="1" x14ac:dyDescent="0.3">
      <c r="A434" s="5" t="s">
        <v>17</v>
      </c>
      <c r="B434" s="1">
        <v>73915</v>
      </c>
      <c r="C434" s="6" t="s">
        <v>91</v>
      </c>
      <c r="D434" s="16">
        <v>819</v>
      </c>
      <c r="E434" s="16">
        <v>803</v>
      </c>
      <c r="F434" s="2">
        <v>1.9536019536019536E-2</v>
      </c>
    </row>
    <row r="435" spans="1:6" s="7" customFormat="1" x14ac:dyDescent="0.3">
      <c r="A435" s="5" t="s">
        <v>17</v>
      </c>
      <c r="B435" s="1">
        <v>301913</v>
      </c>
      <c r="C435" s="6" t="s">
        <v>106</v>
      </c>
      <c r="D435" s="16">
        <v>2968</v>
      </c>
      <c r="E435" s="16">
        <v>2909</v>
      </c>
      <c r="F435" s="2">
        <v>1.9878706199460916E-2</v>
      </c>
    </row>
    <row r="436" spans="1:6" s="7" customFormat="1" x14ac:dyDescent="0.3">
      <c r="A436" s="5" t="s">
        <v>17</v>
      </c>
      <c r="B436" s="1">
        <v>139117</v>
      </c>
      <c r="C436" s="6" t="s">
        <v>111</v>
      </c>
      <c r="D436" s="16">
        <v>1446</v>
      </c>
      <c r="E436" s="16">
        <v>1417</v>
      </c>
      <c r="F436" s="2">
        <v>2.0055325034578148E-2</v>
      </c>
    </row>
    <row r="437" spans="1:6" s="7" customFormat="1" x14ac:dyDescent="0.3">
      <c r="A437" s="5" t="s">
        <v>17</v>
      </c>
      <c r="B437" s="1">
        <v>225323</v>
      </c>
      <c r="C437" s="6" t="s">
        <v>121</v>
      </c>
      <c r="D437" s="16">
        <v>965</v>
      </c>
      <c r="E437" s="16">
        <v>946</v>
      </c>
      <c r="F437" s="2">
        <v>1.9689119170984457E-2</v>
      </c>
    </row>
    <row r="438" spans="1:6" s="7" customFormat="1" x14ac:dyDescent="0.3">
      <c r="A438" s="5" t="s">
        <v>17</v>
      </c>
      <c r="B438" s="1">
        <v>73913</v>
      </c>
      <c r="C438" s="6" t="s">
        <v>122</v>
      </c>
      <c r="D438" s="16">
        <v>505</v>
      </c>
      <c r="E438" s="16">
        <v>495</v>
      </c>
      <c r="F438" s="2">
        <v>1.9801980198019802E-2</v>
      </c>
    </row>
    <row r="439" spans="1:6" s="7" customFormat="1" x14ac:dyDescent="0.3">
      <c r="A439" s="5" t="s">
        <v>17</v>
      </c>
      <c r="B439" s="1">
        <v>213991</v>
      </c>
      <c r="C439" s="6" t="s">
        <v>125</v>
      </c>
      <c r="D439" s="16">
        <v>5175</v>
      </c>
      <c r="E439" s="16">
        <v>5072</v>
      </c>
      <c r="F439" s="2">
        <v>1.9903381642512076E-2</v>
      </c>
    </row>
    <row r="440" spans="1:6" s="7" customFormat="1" x14ac:dyDescent="0.3">
      <c r="A440" s="5" t="s">
        <v>17</v>
      </c>
      <c r="B440" s="1">
        <v>212180</v>
      </c>
      <c r="C440" s="6" t="s">
        <v>127</v>
      </c>
      <c r="D440" s="16">
        <v>1183</v>
      </c>
      <c r="E440" s="16">
        <v>1159</v>
      </c>
      <c r="F440" s="2">
        <v>2.0287404902789519E-2</v>
      </c>
    </row>
    <row r="441" spans="1:6" s="7" customFormat="1" x14ac:dyDescent="0.3">
      <c r="A441" s="5" t="s">
        <v>17</v>
      </c>
      <c r="B441" s="1">
        <v>74061</v>
      </c>
      <c r="C441" s="6" t="s">
        <v>130</v>
      </c>
      <c r="D441" s="16">
        <v>1170</v>
      </c>
      <c r="E441" s="16">
        <v>1147</v>
      </c>
      <c r="F441" s="2">
        <v>1.9658119658119658E-2</v>
      </c>
    </row>
    <row r="442" spans="1:6" s="7" customFormat="1" x14ac:dyDescent="0.3">
      <c r="A442" s="5" t="s">
        <v>17</v>
      </c>
      <c r="B442" s="1">
        <v>149692</v>
      </c>
      <c r="C442" s="6" t="s">
        <v>139</v>
      </c>
      <c r="D442" s="16">
        <v>1443</v>
      </c>
      <c r="E442" s="16">
        <v>1414</v>
      </c>
      <c r="F442" s="2">
        <v>2.0097020097020097E-2</v>
      </c>
    </row>
    <row r="443" spans="1:6" s="7" customFormat="1" x14ac:dyDescent="0.3">
      <c r="A443" s="5" t="s">
        <v>17</v>
      </c>
      <c r="B443" s="1">
        <v>152629</v>
      </c>
      <c r="C443" s="6" t="s">
        <v>142</v>
      </c>
      <c r="D443" s="16">
        <v>671</v>
      </c>
      <c r="E443" s="16">
        <v>658</v>
      </c>
      <c r="F443" s="2">
        <v>1.9374068554396422E-2</v>
      </c>
    </row>
    <row r="444" spans="1:6" s="7" customFormat="1" x14ac:dyDescent="0.3">
      <c r="A444" s="5" t="s">
        <v>17</v>
      </c>
      <c r="B444" s="1">
        <v>200429</v>
      </c>
      <c r="C444" s="6" t="s">
        <v>145</v>
      </c>
      <c r="D444" s="16">
        <v>924</v>
      </c>
      <c r="E444" s="16">
        <v>906</v>
      </c>
      <c r="F444" s="2">
        <v>1.948051948051948E-2</v>
      </c>
    </row>
    <row r="445" spans="1:6" s="7" customFormat="1" x14ac:dyDescent="0.3">
      <c r="A445" s="5" t="s">
        <v>17</v>
      </c>
      <c r="B445" s="1">
        <v>107590</v>
      </c>
      <c r="C445" s="6" t="s">
        <v>147</v>
      </c>
      <c r="D445" s="16">
        <v>3302</v>
      </c>
      <c r="E445" s="16">
        <v>3236</v>
      </c>
      <c r="F445" s="2">
        <v>1.9987886129618413E-2</v>
      </c>
    </row>
    <row r="446" spans="1:6" s="7" customFormat="1" x14ac:dyDescent="0.3">
      <c r="A446" s="5" t="s">
        <v>17</v>
      </c>
      <c r="B446" s="1">
        <v>73852</v>
      </c>
      <c r="C446" s="6" t="s">
        <v>149</v>
      </c>
      <c r="D446" s="16">
        <v>1026</v>
      </c>
      <c r="E446" s="16">
        <v>1005</v>
      </c>
      <c r="F446" s="2">
        <v>2.046783625730994E-2</v>
      </c>
    </row>
    <row r="447" spans="1:6" s="7" customFormat="1" x14ac:dyDescent="0.3">
      <c r="A447" s="5" t="s">
        <v>17</v>
      </c>
      <c r="B447" s="1">
        <v>185281</v>
      </c>
      <c r="C447" s="6" t="s">
        <v>155</v>
      </c>
      <c r="D447" s="16">
        <v>1699</v>
      </c>
      <c r="E447" s="16">
        <v>1665</v>
      </c>
      <c r="F447" s="2">
        <v>2.0011771630370805E-2</v>
      </c>
    </row>
    <row r="448" spans="1:6" s="7" customFormat="1" x14ac:dyDescent="0.3">
      <c r="A448" s="5" t="s">
        <v>17</v>
      </c>
      <c r="B448" s="1">
        <v>200430</v>
      </c>
      <c r="C448" s="6" t="s">
        <v>165</v>
      </c>
      <c r="D448" s="16">
        <v>930</v>
      </c>
      <c r="E448" s="16">
        <v>911</v>
      </c>
      <c r="F448" s="2">
        <v>2.0430107526881722E-2</v>
      </c>
    </row>
    <row r="449" spans="1:6" s="7" customFormat="1" x14ac:dyDescent="0.3">
      <c r="A449" s="5" t="s">
        <v>17</v>
      </c>
      <c r="B449" s="1">
        <v>253167</v>
      </c>
      <c r="C449" s="6" t="s">
        <v>167</v>
      </c>
      <c r="D449" s="16">
        <v>2034</v>
      </c>
      <c r="E449" s="16">
        <v>1993</v>
      </c>
      <c r="F449" s="2">
        <v>2.0157325467059981E-2</v>
      </c>
    </row>
    <row r="450" spans="1:6" s="7" customFormat="1" x14ac:dyDescent="0.3">
      <c r="A450" s="5" t="s">
        <v>17</v>
      </c>
      <c r="B450" s="1">
        <v>73718</v>
      </c>
      <c r="C450" s="6" t="s">
        <v>173</v>
      </c>
      <c r="D450" s="16">
        <v>2420</v>
      </c>
      <c r="E450" s="16">
        <v>2372</v>
      </c>
      <c r="F450" s="2">
        <v>1.9834710743801654E-2</v>
      </c>
    </row>
    <row r="451" spans="1:6" s="7" customFormat="1" x14ac:dyDescent="0.3">
      <c r="A451" s="5" t="s">
        <v>17</v>
      </c>
      <c r="B451" s="1">
        <v>220128</v>
      </c>
      <c r="C451" s="6" t="s">
        <v>177</v>
      </c>
      <c r="D451" s="16">
        <v>347</v>
      </c>
      <c r="E451" s="16">
        <v>340</v>
      </c>
      <c r="F451" s="2">
        <v>2.0172910662824207E-2</v>
      </c>
    </row>
    <row r="452" spans="1:6" s="7" customFormat="1" x14ac:dyDescent="0.3">
      <c r="A452" s="5" t="s">
        <v>17</v>
      </c>
      <c r="B452" s="1">
        <v>252927</v>
      </c>
      <c r="C452" s="6" t="s">
        <v>181</v>
      </c>
      <c r="D452" s="16">
        <v>1246</v>
      </c>
      <c r="E452" s="16">
        <v>1221</v>
      </c>
      <c r="F452" s="2">
        <v>2.0064205457463884E-2</v>
      </c>
    </row>
    <row r="453" spans="1:6" s="7" customFormat="1" x14ac:dyDescent="0.3">
      <c r="A453" s="5" t="s">
        <v>17</v>
      </c>
      <c r="B453" s="1">
        <v>351409</v>
      </c>
      <c r="C453" s="6" t="s">
        <v>183</v>
      </c>
      <c r="D453" s="16">
        <v>870</v>
      </c>
      <c r="E453" s="16">
        <v>853</v>
      </c>
      <c r="F453" s="2">
        <v>1.9540229885057471E-2</v>
      </c>
    </row>
    <row r="454" spans="1:6" s="7" customFormat="1" x14ac:dyDescent="0.3">
      <c r="A454" s="5" t="s">
        <v>17</v>
      </c>
      <c r="B454" s="1">
        <v>31044</v>
      </c>
      <c r="C454" s="6" t="s">
        <v>192</v>
      </c>
      <c r="D454" s="16">
        <v>1666</v>
      </c>
      <c r="E454" s="16">
        <v>1633</v>
      </c>
      <c r="F454" s="2">
        <v>1.9807923169267706E-2</v>
      </c>
    </row>
    <row r="455" spans="1:6" s="7" customFormat="1" x14ac:dyDescent="0.3">
      <c r="A455" s="5" t="s">
        <v>17</v>
      </c>
      <c r="B455" s="1">
        <v>135549</v>
      </c>
      <c r="C455" s="6" t="s">
        <v>193</v>
      </c>
      <c r="D455" s="16">
        <v>1760</v>
      </c>
      <c r="E455" s="16">
        <v>1725</v>
      </c>
      <c r="F455" s="2">
        <v>1.9886363636363636E-2</v>
      </c>
    </row>
    <row r="456" spans="1:6" s="7" customFormat="1" x14ac:dyDescent="0.3">
      <c r="A456" s="5" t="s">
        <v>17</v>
      </c>
      <c r="B456" s="1">
        <v>99810</v>
      </c>
      <c r="C456" s="6" t="s">
        <v>195</v>
      </c>
      <c r="D456" s="16">
        <v>1698</v>
      </c>
      <c r="E456" s="16">
        <v>1664</v>
      </c>
      <c r="F456" s="2">
        <v>2.0023557126030624E-2</v>
      </c>
    </row>
    <row r="457" spans="1:6" s="7" customFormat="1" x14ac:dyDescent="0.3">
      <c r="A457" s="5" t="s">
        <v>17</v>
      </c>
      <c r="B457" s="1">
        <v>106187</v>
      </c>
      <c r="C457" s="6" t="s">
        <v>196</v>
      </c>
      <c r="D457" s="16">
        <v>2560</v>
      </c>
      <c r="E457" s="16">
        <v>2509</v>
      </c>
      <c r="F457" s="2">
        <v>1.9921874999999999E-2</v>
      </c>
    </row>
    <row r="458" spans="1:6" s="7" customFormat="1" x14ac:dyDescent="0.3">
      <c r="A458" s="5" t="s">
        <v>17</v>
      </c>
      <c r="B458" s="1">
        <v>148671</v>
      </c>
      <c r="C458" s="6" t="s">
        <v>198</v>
      </c>
      <c r="D458" s="16">
        <v>646</v>
      </c>
      <c r="E458" s="16">
        <v>633</v>
      </c>
      <c r="F458" s="2">
        <v>2.0123839009287926E-2</v>
      </c>
    </row>
    <row r="459" spans="1:6" s="7" customFormat="1" x14ac:dyDescent="0.3">
      <c r="A459" s="5" t="s">
        <v>17</v>
      </c>
      <c r="B459" s="1">
        <v>31180</v>
      </c>
      <c r="C459" s="6" t="s">
        <v>204</v>
      </c>
      <c r="D459" s="16">
        <v>1517</v>
      </c>
      <c r="E459" s="16">
        <v>1487</v>
      </c>
      <c r="F459" s="2">
        <v>1.9775873434410021E-2</v>
      </c>
    </row>
    <row r="460" spans="1:6" s="7" customFormat="1" x14ac:dyDescent="0.3">
      <c r="A460" s="5" t="s">
        <v>17</v>
      </c>
      <c r="B460" s="1">
        <v>266124</v>
      </c>
      <c r="C460" s="6" t="s">
        <v>216</v>
      </c>
      <c r="D460" s="16">
        <v>4128</v>
      </c>
      <c r="E460" s="16">
        <v>4045</v>
      </c>
      <c r="F460" s="2">
        <v>2.0106589147286823E-2</v>
      </c>
    </row>
    <row r="461" spans="1:6" s="7" customFormat="1" x14ac:dyDescent="0.3">
      <c r="A461" s="5" t="s">
        <v>17</v>
      </c>
      <c r="B461" s="1">
        <v>73719</v>
      </c>
      <c r="C461" s="6" t="s">
        <v>217</v>
      </c>
      <c r="D461" s="16">
        <v>1760</v>
      </c>
      <c r="E461" s="16">
        <v>1725</v>
      </c>
      <c r="F461" s="2">
        <v>1.9886363636363636E-2</v>
      </c>
    </row>
    <row r="462" spans="1:6" s="7" customFormat="1" x14ac:dyDescent="0.3">
      <c r="A462" s="5" t="s">
        <v>17</v>
      </c>
      <c r="B462" s="1">
        <v>256689</v>
      </c>
      <c r="C462" s="6" t="s">
        <v>219</v>
      </c>
      <c r="D462" s="16">
        <v>1043</v>
      </c>
      <c r="E462" s="16">
        <v>1022</v>
      </c>
      <c r="F462" s="2">
        <v>2.0134228187919462E-2</v>
      </c>
    </row>
    <row r="463" spans="1:6" s="7" customFormat="1" x14ac:dyDescent="0.3">
      <c r="A463" s="5" t="s">
        <v>17</v>
      </c>
      <c r="B463" s="1">
        <v>74009</v>
      </c>
      <c r="C463" s="6" t="s">
        <v>223</v>
      </c>
      <c r="D463" s="16">
        <v>381</v>
      </c>
      <c r="E463" s="16">
        <v>373</v>
      </c>
      <c r="F463" s="2">
        <v>2.0997375328083989E-2</v>
      </c>
    </row>
    <row r="464" spans="1:6" s="7" customFormat="1" x14ac:dyDescent="0.3">
      <c r="A464" s="5" t="s">
        <v>17</v>
      </c>
      <c r="B464" s="1">
        <v>248254</v>
      </c>
      <c r="C464" s="6" t="s">
        <v>227</v>
      </c>
      <c r="D464" s="16">
        <v>708</v>
      </c>
      <c r="E464" s="16">
        <v>694</v>
      </c>
      <c r="F464" s="2">
        <v>1.977401129943503E-2</v>
      </c>
    </row>
    <row r="465" spans="1:6" s="7" customFormat="1" x14ac:dyDescent="0.3">
      <c r="A465" s="5" t="s">
        <v>17</v>
      </c>
      <c r="B465" s="1">
        <v>341418</v>
      </c>
      <c r="C465" s="6" t="s">
        <v>254</v>
      </c>
      <c r="D465" s="16">
        <v>4547</v>
      </c>
      <c r="E465" s="16">
        <v>4456</v>
      </c>
      <c r="F465" s="2">
        <v>2.00131955135254E-2</v>
      </c>
    </row>
    <row r="466" spans="1:6" s="7" customFormat="1" x14ac:dyDescent="0.3">
      <c r="A466" s="5" t="s">
        <v>17</v>
      </c>
      <c r="B466" s="1">
        <v>74013</v>
      </c>
      <c r="C466" s="6" t="s">
        <v>255</v>
      </c>
      <c r="D466" s="16">
        <v>379</v>
      </c>
      <c r="E466" s="16">
        <v>371</v>
      </c>
      <c r="F466" s="2">
        <v>2.1108179419525065E-2</v>
      </c>
    </row>
    <row r="467" spans="1:6" s="7" customFormat="1" x14ac:dyDescent="0.3">
      <c r="A467" s="5" t="s">
        <v>17</v>
      </c>
      <c r="B467" s="1">
        <v>234116</v>
      </c>
      <c r="C467" s="6" t="s">
        <v>256</v>
      </c>
      <c r="D467" s="16">
        <v>5817</v>
      </c>
      <c r="E467" s="16">
        <v>5701</v>
      </c>
      <c r="F467" s="2">
        <v>1.9941550627471206E-2</v>
      </c>
    </row>
    <row r="468" spans="1:6" s="7" customFormat="1" x14ac:dyDescent="0.3">
      <c r="A468" s="5" t="s">
        <v>17</v>
      </c>
      <c r="B468" s="1">
        <v>31009</v>
      </c>
      <c r="C468" s="6" t="s">
        <v>299</v>
      </c>
      <c r="D468" s="16">
        <v>2135</v>
      </c>
      <c r="E468" s="16">
        <v>2092</v>
      </c>
      <c r="F468" s="2">
        <v>2.0140515222482436E-2</v>
      </c>
    </row>
    <row r="469" spans="1:6" s="7" customFormat="1" x14ac:dyDescent="0.3">
      <c r="A469" s="5" t="s">
        <v>17</v>
      </c>
      <c r="B469" s="1">
        <v>31040</v>
      </c>
      <c r="C469" s="6" t="s">
        <v>300</v>
      </c>
      <c r="D469" s="16">
        <v>2037</v>
      </c>
      <c r="E469" s="16">
        <v>1996</v>
      </c>
      <c r="F469" s="2">
        <v>2.0127638684339717E-2</v>
      </c>
    </row>
    <row r="470" spans="1:6" s="7" customFormat="1" x14ac:dyDescent="0.3">
      <c r="A470" s="5" t="s">
        <v>17</v>
      </c>
      <c r="B470" s="1">
        <v>264427</v>
      </c>
      <c r="C470" s="6" t="s">
        <v>331</v>
      </c>
      <c r="D470" s="16">
        <v>5367</v>
      </c>
      <c r="E470" s="16">
        <v>5260</v>
      </c>
      <c r="F470" s="2">
        <v>1.9936649897521894E-2</v>
      </c>
    </row>
    <row r="471" spans="1:6" s="7" customFormat="1" x14ac:dyDescent="0.3">
      <c r="A471" s="5" t="s">
        <v>17</v>
      </c>
      <c r="B471" s="1">
        <v>210714</v>
      </c>
      <c r="C471" s="6" t="s">
        <v>332</v>
      </c>
      <c r="D471" s="16">
        <v>2523</v>
      </c>
      <c r="E471" s="16">
        <v>2473</v>
      </c>
      <c r="F471" s="2">
        <v>1.9817677368212445E-2</v>
      </c>
    </row>
    <row r="472" spans="1:6" s="7" customFormat="1" x14ac:dyDescent="0.3">
      <c r="A472" s="5" t="s">
        <v>17</v>
      </c>
      <c r="B472" s="1">
        <v>236953</v>
      </c>
      <c r="C472" s="6" t="s">
        <v>352</v>
      </c>
      <c r="D472" s="16">
        <v>3074</v>
      </c>
      <c r="E472" s="16">
        <v>3013</v>
      </c>
      <c r="F472" s="2">
        <v>1.9843851659076123E-2</v>
      </c>
    </row>
    <row r="473" spans="1:6" s="7" customFormat="1" x14ac:dyDescent="0.3">
      <c r="A473" s="5" t="s">
        <v>17</v>
      </c>
      <c r="B473" s="1">
        <v>31042</v>
      </c>
      <c r="C473" s="6" t="s">
        <v>364</v>
      </c>
      <c r="D473" s="16">
        <v>2451</v>
      </c>
      <c r="E473" s="16">
        <v>2402</v>
      </c>
      <c r="F473" s="2">
        <v>1.9991840065279477E-2</v>
      </c>
    </row>
    <row r="474" spans="1:6" s="7" customFormat="1" x14ac:dyDescent="0.3">
      <c r="A474" s="5" t="s">
        <v>17</v>
      </c>
      <c r="B474" s="1">
        <v>260543</v>
      </c>
      <c r="C474" s="6" t="s">
        <v>367</v>
      </c>
      <c r="D474" s="16">
        <v>105</v>
      </c>
      <c r="E474" s="16">
        <v>103</v>
      </c>
      <c r="F474" s="2">
        <v>1.9047619047619049E-2</v>
      </c>
    </row>
    <row r="475" spans="1:6" s="7" customFormat="1" x14ac:dyDescent="0.3">
      <c r="A475" s="5" t="s">
        <v>17</v>
      </c>
      <c r="B475" s="1">
        <v>236951</v>
      </c>
      <c r="C475" s="6" t="s">
        <v>369</v>
      </c>
      <c r="D475" s="16">
        <v>3066</v>
      </c>
      <c r="E475" s="16">
        <v>3005</v>
      </c>
      <c r="F475" s="2">
        <v>1.9895629484670579E-2</v>
      </c>
    </row>
    <row r="476" spans="1:6" s="7" customFormat="1" x14ac:dyDescent="0.3">
      <c r="A476" s="5" t="s">
        <v>17</v>
      </c>
      <c r="B476" s="1">
        <v>210710</v>
      </c>
      <c r="C476" s="6" t="s">
        <v>379</v>
      </c>
      <c r="D476" s="16">
        <v>2673</v>
      </c>
      <c r="E476" s="16">
        <v>2620</v>
      </c>
      <c r="F476" s="2">
        <v>1.9827908716797606E-2</v>
      </c>
    </row>
    <row r="477" spans="1:6" s="7" customFormat="1" x14ac:dyDescent="0.3">
      <c r="A477" s="5" t="s">
        <v>17</v>
      </c>
      <c r="B477" s="1">
        <v>267711</v>
      </c>
      <c r="C477" s="6" t="s">
        <v>385</v>
      </c>
      <c r="D477" s="16">
        <v>897</v>
      </c>
      <c r="E477" s="16">
        <v>879</v>
      </c>
      <c r="F477" s="2">
        <v>2.0066889632107024E-2</v>
      </c>
    </row>
    <row r="478" spans="1:6" s="7" customFormat="1" x14ac:dyDescent="0.3">
      <c r="A478" s="5" t="s">
        <v>17</v>
      </c>
      <c r="B478" s="1">
        <v>181199</v>
      </c>
      <c r="C478" s="6" t="s">
        <v>414</v>
      </c>
      <c r="D478" s="16">
        <v>4418</v>
      </c>
      <c r="E478" s="16">
        <v>4330</v>
      </c>
      <c r="F478" s="2">
        <v>1.9918515165233137E-2</v>
      </c>
    </row>
    <row r="479" spans="1:6" s="7" customFormat="1" x14ac:dyDescent="0.3">
      <c r="A479" s="5" t="s">
        <v>17</v>
      </c>
      <c r="B479" s="1">
        <v>293805</v>
      </c>
      <c r="C479" s="6" t="s">
        <v>419</v>
      </c>
      <c r="D479" s="16">
        <v>8547</v>
      </c>
      <c r="E479" s="16">
        <v>8376</v>
      </c>
      <c r="F479" s="2">
        <v>2.0007020007020006E-2</v>
      </c>
    </row>
    <row r="480" spans="1:6" s="7" customFormat="1" x14ac:dyDescent="0.3">
      <c r="A480" s="5" t="s">
        <v>17</v>
      </c>
      <c r="B480" s="1">
        <v>193242</v>
      </c>
      <c r="C480" s="6" t="s">
        <v>422</v>
      </c>
      <c r="D480" s="16">
        <v>3389</v>
      </c>
      <c r="E480" s="16">
        <v>3321</v>
      </c>
      <c r="F480" s="2">
        <v>2.0064915904396578E-2</v>
      </c>
    </row>
    <row r="481" spans="1:6" s="7" customFormat="1" x14ac:dyDescent="0.3">
      <c r="A481" s="5" t="s">
        <v>17</v>
      </c>
      <c r="B481" s="1">
        <v>220130</v>
      </c>
      <c r="C481" s="6" t="s">
        <v>425</v>
      </c>
      <c r="D481" s="16">
        <v>878</v>
      </c>
      <c r="E481" s="16">
        <v>860</v>
      </c>
      <c r="F481" s="2">
        <v>2.0501138952164009E-2</v>
      </c>
    </row>
    <row r="482" spans="1:6" s="7" customFormat="1" x14ac:dyDescent="0.3">
      <c r="A482" s="5" t="s">
        <v>17</v>
      </c>
      <c r="B482" s="1">
        <v>193233</v>
      </c>
      <c r="C482" s="6" t="s">
        <v>464</v>
      </c>
      <c r="D482" s="16">
        <v>3299</v>
      </c>
      <c r="E482" s="16">
        <v>3233</v>
      </c>
      <c r="F482" s="2">
        <v>2.0006062443164597E-2</v>
      </c>
    </row>
    <row r="483" spans="1:6" s="7" customFormat="1" x14ac:dyDescent="0.3">
      <c r="A483" s="5" t="s">
        <v>17</v>
      </c>
      <c r="B483" s="1">
        <v>262579</v>
      </c>
      <c r="C483" s="6" t="s">
        <v>471</v>
      </c>
      <c r="D483" s="16">
        <v>3209</v>
      </c>
      <c r="E483" s="16">
        <v>3145</v>
      </c>
      <c r="F483" s="2">
        <v>1.9943907759426612E-2</v>
      </c>
    </row>
    <row r="484" spans="1:6" s="7" customFormat="1" x14ac:dyDescent="0.3">
      <c r="A484" s="5" t="s">
        <v>17</v>
      </c>
      <c r="B484" s="1">
        <v>193264</v>
      </c>
      <c r="C484" s="6" t="s">
        <v>477</v>
      </c>
      <c r="D484" s="16">
        <v>3389</v>
      </c>
      <c r="E484" s="16">
        <v>3321</v>
      </c>
      <c r="F484" s="2">
        <v>2.0064915904396578E-2</v>
      </c>
    </row>
    <row r="485" spans="1:6" s="7" customFormat="1" x14ac:dyDescent="0.3">
      <c r="A485" s="5" t="s">
        <v>17</v>
      </c>
      <c r="B485" s="1">
        <v>281506</v>
      </c>
      <c r="C485" s="6" t="s">
        <v>478</v>
      </c>
      <c r="D485" s="16">
        <v>781</v>
      </c>
      <c r="E485" s="16">
        <v>765</v>
      </c>
      <c r="F485" s="2">
        <v>2.0486555697823303E-2</v>
      </c>
    </row>
  </sheetData>
  <autoFilter ref="A2:F485" xr:uid="{00000000-0001-0000-0000-000000000000}">
    <sortState xmlns:xlrd2="http://schemas.microsoft.com/office/spreadsheetml/2017/richdata2" ref="A3:F485">
      <sortCondition ref="A2:A485"/>
    </sortState>
  </autoFilter>
  <mergeCells count="2">
    <mergeCell ref="A1:B1"/>
    <mergeCell ref="D1:F1"/>
  </mergeCells>
  <conditionalFormatting sqref="A2:B2">
    <cfRule type="duplicateValues" dxfId="5" priority="1"/>
    <cfRule type="duplicateValues" dxfId="4" priority="2"/>
  </conditionalFormatting>
  <conditionalFormatting sqref="C2">
    <cfRule type="duplicateValues" dxfId="3" priority="4"/>
    <cfRule type="duplicateValues" dxfId="2" priority="5"/>
  </conditionalFormatting>
  <conditionalFormatting sqref="D2:F2">
    <cfRule type="duplicateValues" dxfId="1" priority="3"/>
    <cfRule type="duplicateValues" dxfId="0" priority="6"/>
  </conditionalFormatting>
  <pageMargins left="0.7" right="0.7" top="0.75" bottom="0.75" header="0.3" footer="0.3"/>
  <pageSetup paperSize="9"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Загидуллин Артур</dc:creator>
  <cp:lastModifiedBy>Воробьев Андрей</cp:lastModifiedBy>
  <cp:lastPrinted>2023-05-29T07:02:09Z</cp:lastPrinted>
  <dcterms:created xsi:type="dcterms:W3CDTF">2015-06-05T18:19:34Z</dcterms:created>
  <dcterms:modified xsi:type="dcterms:W3CDTF">2024-05-02T10:40:21Z</dcterms:modified>
</cp:coreProperties>
</file>