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Vorobyov.A\Desktop\AndreV\5_Май\Прайсы 16.05.2024\"/>
    </mc:Choice>
  </mc:AlternateContent>
  <xr:revisionPtr revIDLastSave="0" documentId="13_ncr:1_{F7DFDE2D-73D3-4E30-A0AE-B1167A8BDA77}" xr6:coauthVersionLast="47" xr6:coauthVersionMax="47" xr10:uidLastSave="{00000000-0000-0000-0000-000000000000}"/>
  <bookViews>
    <workbookView xWindow="2688" yWindow="2304" windowWidth="16896" windowHeight="10656" xr2:uid="{00000000-000D-0000-FFFF-FFFF00000000}"/>
  </bookViews>
  <sheets>
    <sheet name="Лист1" sheetId="1" r:id="rId1"/>
  </sheets>
  <definedNames>
    <definedName name="_xlnm._FilterDatabase" localSheetId="0" hidden="1">Лист1!$A$2:$F$600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<sst xmlns="http://schemas.openxmlformats.org/spreadsheetml/2006/main" count="1326" uniqueCount="622">
  <si>
    <t>Цены в прайс-листе действуют только для Держателей карт Magnum Opt                                                                       
По вопросам приобретения карты Magnum Opt обращайтесь по номеру телефона: +7 771 704 03 47</t>
  </si>
  <si>
    <t>Категория</t>
  </si>
  <si>
    <t>Код Товара</t>
  </si>
  <si>
    <t>Наименование товара</t>
  </si>
  <si>
    <t>Цена ОПТ</t>
  </si>
  <si>
    <t xml:space="preserve">% скидки </t>
  </si>
  <si>
    <t>Цена Сайта</t>
  </si>
  <si>
    <t>-</t>
  </si>
  <si>
    <t>БЕЗАЛКОГОЛЬНЫЕ НАПИТКИ</t>
  </si>
  <si>
    <t>НАПИТОК ЭНЕРГЕТИЧЕСКИЙ GORILLA CLASSIC 0,45Л Ж/Б</t>
  </si>
  <si>
    <t>ПИВО, СЛАБОАЛКОГОЛЬНЫЕ НАПИТКИ</t>
  </si>
  <si>
    <t>ПИВО ZATECKY GUS СВЕТЛОЕ 4,6% 0,43Л Ж/Б</t>
  </si>
  <si>
    <t>ПИВО АЛМА-АТА ЯЧМЕННОЕ СВЕТЛОЕ 4,4% 0,43Л Ж/Б</t>
  </si>
  <si>
    <t>НАПИТОК COCA COLA 1Л П/Б</t>
  </si>
  <si>
    <t>ПИВО БАЛТИКА 9 КРЕПКОЕ СВЕТЛОЕ 8,0% 0,43Л Ж/Б</t>
  </si>
  <si>
    <t>ПИВО БАЛТИКА ЭКСПОРТНОЕ 7 СВЕТЛОЕ 5,4% 0,43Л Ж/Б</t>
  </si>
  <si>
    <t>НАПИТОК COCA COLA 2Л П/Б</t>
  </si>
  <si>
    <t>КОНДИТЕРСКИЕ ИЗДЕЛИЯ</t>
  </si>
  <si>
    <t>КОНФЕТЫ STORCK MERCI 400ГР</t>
  </si>
  <si>
    <t>ЧАЙ, КОФЕ, КАКАО</t>
  </si>
  <si>
    <t>ЧАЙ MACTEA 3В1 18ГР САШЕ</t>
  </si>
  <si>
    <t>НАПИТОК COCA COLA 4ШТ*1Л ГР/УП</t>
  </si>
  <si>
    <t>ПИВО КРУЖКА СВЕЖЕГО МЯГКОЕ 4% 0,45Л Ж/Б</t>
  </si>
  <si>
    <t>ПИВО ДЕРБЕС КРЕПКОЕ 7,0% 0,43Л Ж/Б</t>
  </si>
  <si>
    <t>КОФЕ MACCOFFEE 3В1 ORIGINAL 20ГР САШЕ</t>
  </si>
  <si>
    <t>КОНФЕТЫ STORCK MERCI 250ГР</t>
  </si>
  <si>
    <t>НАПИТОК COCA COLA 0,25Л С/Б</t>
  </si>
  <si>
    <t>НАПИТОК MAXI ЧАЙ ХОЛОДНЫЙ КЛУБН 1,2Л П/Б</t>
  </si>
  <si>
    <t>ПИВО БОЛЬШАЯ КРУЖКА МЯГКОЕ 4,0% 0,64Л С/Б</t>
  </si>
  <si>
    <t>ПИВО КРУЖКА СВЕЖЕГО МЯГКОЕ 4% 0,475Л С/Б</t>
  </si>
  <si>
    <t>НАПИТОК GORILLA MANGO/COCONUT ЭНЕРГЕТИЧЕСКИЙ 0,45Л Ж/Б</t>
  </si>
  <si>
    <t>ШОКОЛАД FERRERO КИНДЕР Т8 ГР/УП</t>
  </si>
  <si>
    <t>НАПИТОК MAXI ЧАЙ ЗЕЛ ЛИМОН 1,2Л П/Б</t>
  </si>
  <si>
    <t>ПИВО БОЛЬШАЯ КРУЖКА КРЕПКОЕ 7% 0,64Л С/Б</t>
  </si>
  <si>
    <t>НАПИТОК DIZZY ENERGY 0,33Л C/Б</t>
  </si>
  <si>
    <t>НАПИТОК COCA COLA SPRITE 2Л П/Б</t>
  </si>
  <si>
    <t>НАПИТОК ПИВНОЙ MILLER 4,7% 0,5Л С/Б</t>
  </si>
  <si>
    <t>НАПИТОК COCA COLA Б/САХАРА 1Л П/Б</t>
  </si>
  <si>
    <t>ШОКОЛАД NESTLE МОЛОЧНЫЙ 82ГР ФЛ/П</t>
  </si>
  <si>
    <t>БАТОНЧИК FERRERO КИНДЕР БУЭНО 43ГР</t>
  </si>
  <si>
    <t>БАТОНЧИК ULKER ALBENI 40ГР СТИК</t>
  </si>
  <si>
    <t>СРЕДСТВА ГИГИЕНЫ</t>
  </si>
  <si>
    <t>БУМАГА ТУАЛЕТНАЯ PAPIA 3-СЛОЙНАЯ 32ШТ ГР/УП</t>
  </si>
  <si>
    <t>ПИВО БЕЛЫЙ МЕДВЕДЬ СВЕТЛОЕ 4,8% 0,45Л Ж/Б</t>
  </si>
  <si>
    <t>КОНСЕРВЫ</t>
  </si>
  <si>
    <t>КУКУРУЗА BONDUELLE 425МЛ Ж/Б</t>
  </si>
  <si>
    <t>БАКАЛЕЯ</t>
  </si>
  <si>
    <t>МУКА ЦЕСНА В/С 2КГ</t>
  </si>
  <si>
    <t>ГОРОШЕК GLOBUS ЗЕЛ 425МЛ Ж/Б</t>
  </si>
  <si>
    <t>МОЛОЧНЫЕ ПРОДУКТЫ</t>
  </si>
  <si>
    <t>МАЙОНЕЗ 3 ЖЕЛАНИЯ ПРОВАНСАЛЬ 67% 700ГР Д/П</t>
  </si>
  <si>
    <t>БАТОНЧИК MARS TWIX 55ГР</t>
  </si>
  <si>
    <t>НАПИТОК RED BULL ЭНЕРГЕТИЧЕСКИЙ 0,473Л Ж/Б</t>
  </si>
  <si>
    <t>НАПИТОК COCA COLA FANTA ORANGE 1Л П/Б</t>
  </si>
  <si>
    <t>БАТОНЧИК SNICKERS СУПЕРПИТАТЕЛЬНЫЙ 50,5ГР СТИК</t>
  </si>
  <si>
    <t>КОНФЕТЫ FERRERO RAFFAELLO T15 150ГР</t>
  </si>
  <si>
    <t>ДРОЖЖИ ЮВА 80ГР</t>
  </si>
  <si>
    <t>КРЕКЕР TUC CHEESE 100ГР ФЛ/П</t>
  </si>
  <si>
    <t>КРЕКЕР TUC СМЕТАНА/ЛУК 100ГР ФЛ/П</t>
  </si>
  <si>
    <t>ЧАЙ GREENFIELD GOLDEN CEYLON ЧЕРН ЛИСТ 200ГР КОР</t>
  </si>
  <si>
    <t>ПАСТА FERRERO NUTELLA ШОКОЛАДНАЯ 350ГР</t>
  </si>
  <si>
    <t>БАТОНЧИК ULKER ALBENI SUPER 55ГР ФЛ/П</t>
  </si>
  <si>
    <t>НАПИТОК RED BULL ЭНЕРГЕТИЧЕСКИЙ 0,25Л Ж/Б</t>
  </si>
  <si>
    <t>ЧАЙ GREENFIELD FLYING DRAGON 100ПАК КОР</t>
  </si>
  <si>
    <t>ПРОМОНАБОР COCA-COLA CLASSIC 1+1 4Л ГР/УП</t>
  </si>
  <si>
    <t>ЧАЙ GREENFIELD GOLDEN CEYLON 100ПАК КОР</t>
  </si>
  <si>
    <t>КРЕПКИЙ АЛКОГОЛЬ</t>
  </si>
  <si>
    <t>ВОДКА БЕЛЕНЬКАЯ 40% 0,5Л С/Б</t>
  </si>
  <si>
    <t>НАПИТОК RED BULL ЭНЕРГЕТИЧЕСКИЙ 0,25Л 4ШТ ГР/УП</t>
  </si>
  <si>
    <t>ЧАЙ ПРИНЦЕССА ЯВА КАРКАДЕ 80ГР ФЛ/П</t>
  </si>
  <si>
    <t>ШОКОЛАД FERERO KINDER СЮРПРИЗ ДЕВОЧКИ Т36</t>
  </si>
  <si>
    <t>ПРОКЛАДКИ OLA! CLASSIC ВПИТЫВАЮЩИЕ МЯГКАЯ ПОВЕРХНОСТЬ СУПЕР 9ШТ ГР/УП</t>
  </si>
  <si>
    <t>БАТОНЧИК MARS 50ГР</t>
  </si>
  <si>
    <t>КУКУРУЗА GLOBUS ДЕСЕРТНАЯ 425МЛ Ж/Б</t>
  </si>
  <si>
    <t>ГОРОШЕК BONDUELLE ЗЕЛ 425МЛ Ж/Б</t>
  </si>
  <si>
    <t>НАПИТОК COCA COLA FANTA ORANGE 2Л П/Б</t>
  </si>
  <si>
    <t>МАЙОНЕЗ 3 ЖЕЛАНИЯ ПРОВАНСАЛЬ 67% 800ГР ВЕДРО</t>
  </si>
  <si>
    <t>КАКАО-НАПИТОК NESQUIK БЫСТРОРАСТВОРИМЫЙ ОБОГАЩЕННЫЙ 1000ГР БАН</t>
  </si>
  <si>
    <t>МАСЛО АМЗ ШЕДЕВР 5Л</t>
  </si>
  <si>
    <t>КОФЕ NESCAFE GOLD ЗОЛОТАЯ ОБЖАРКА РАСТВОРИМЫЙ 320ГР СТАБ/Б</t>
  </si>
  <si>
    <t>БЫТОВАЯ ХИМИЯ</t>
  </si>
  <si>
    <t>КОНДИЦИОНЕР Д/БЕЛЬЯ FLO PURE PROVENCE 1Л ФЛ</t>
  </si>
  <si>
    <t>ЯЙЦО KINDER СЮРПРИЗ 20ГР В АСС</t>
  </si>
  <si>
    <t>НАПИТОК RED BULL ЭНЕРГЕТИЧЕСКИЙ 0,355Л Ж/Б</t>
  </si>
  <si>
    <t>КОНФЕТЫ STORCK TOFFIFEE 125ГР</t>
  </si>
  <si>
    <t>КОНФЕТЫ STORCK TOFFIFEE 250ГР КОР</t>
  </si>
  <si>
    <t>НАПИТОК MAXI ЧАЙ ПЕРС 1,2Л П/Б</t>
  </si>
  <si>
    <t>ПИВО CARLSBERG СВЕТЛОЕ 4,8% 0,43Л Ж/Б</t>
  </si>
  <si>
    <t>МУЛЬТИПАК COCA-COLA 5+1 1980МЛ ГР/УП</t>
  </si>
  <si>
    <t>КЕТЧУП 3 ЖЕЛАНИЯ КАЗАХСТАНСКИЙ 450ГР Д/П</t>
  </si>
  <si>
    <t>НАПИТОК COCA COLA SPRITE 1Л П/Б</t>
  </si>
  <si>
    <t>ТОВАРЫ ДЛЯ ЖИВОТНЫХ</t>
  </si>
  <si>
    <t>КОРМ CHAPPI Д/СОБАК ГОВ 15КГ П/П</t>
  </si>
  <si>
    <t>КОСМЕТИКА,ПАРФЮМЕРИЯ,ФАРМАЦЕВТИКА</t>
  </si>
  <si>
    <t>ДЕЗОДОРАНТ NIVEA НЕВИДИМАЯ ЗАЩИТА CLEAR Д/ЧЕРН/БЕЛ 150МЛ А/У</t>
  </si>
  <si>
    <t>НАПИТОК COCA COLA 0,5Л П/Б</t>
  </si>
  <si>
    <t>ЧАЙ АССАМ ИНДИЙСКИЙ ГРАНУЛ ВЕЧЕРНИЙ 250ГР КОР</t>
  </si>
  <si>
    <t>ДЕТСК. ПИТАНИЕ, СРЕД. Д/КОРМЛЕНИЯ</t>
  </si>
  <si>
    <t>СМЕСЬ NESTLE NAN2 МОЛ 800ГР Ж/Б</t>
  </si>
  <si>
    <t>ВОДКА ХОРТИЦЯ ICE SPECIAL 40% 0,5Л С/Б</t>
  </si>
  <si>
    <t>ДЕЗОДОРАНТ NIVEA СПРЕЙ ЖЕМЧУЖНАЯ КРАСОТА 150МЛ ФЛ</t>
  </si>
  <si>
    <t>КОНДИЦИОНЕР Д/БЕЛЬЯ FLO PURE BREEZE 1Л ФЛ</t>
  </si>
  <si>
    <t>БАТОНЧИК NESTLE KITKAT МОЛОЧНЫЙ С ХРУСТЯЩЕЙ ВАФЛЕЙ 40ГР СТИК</t>
  </si>
  <si>
    <t>ДЕЗОДОРАНТ NIVEA ЭНЕРГИЯ СВЕЖЕСТИ 150МЛ А/У</t>
  </si>
  <si>
    <t>АНТИПЕРСПИРАНТ NIVEA ЭФФЕКТ ПУДРЫ 48Ч 150МЛ А/У</t>
  </si>
  <si>
    <t>БИСКВИТ МЕДВЕЖОНОК БАРНИ С ШОК НАЧ 5ШТ 150ГР КОР</t>
  </si>
  <si>
    <t>ЧАЙ АССАМ КЛАССИЧ ИНДИЙСКИЙ 250ГР КОР</t>
  </si>
  <si>
    <t>БИСКВИТ МЕДВЕЖОНОК БАРНИ С МОЛ НАЧ 150ГР</t>
  </si>
  <si>
    <t>КЕТЧУП 3 ЖЕЛАНИЯ КЛАСС 450ГР Д/П</t>
  </si>
  <si>
    <t>ВОДКА ГЛАВСПИРТТРЕСТ ЗЕЛЕНАЯ МАРКА 40% 0,5Л С/Б</t>
  </si>
  <si>
    <t>ПЮРЕ РОЛЛТОН Б/П КУРИЦА 40ГР СТАК</t>
  </si>
  <si>
    <t>СМЕСЬ NESTLE NAN3 МОЛ 800ГР Ж/Б</t>
  </si>
  <si>
    <t>ВОДА БОРЖОМИ МИНЕРАЛЬНАЯ ГАЗ 0,5Л С/Б</t>
  </si>
  <si>
    <t>СМЕСЬ NESTOGEN №1 С РОЖДЕНИЯ 300ГР КОР</t>
  </si>
  <si>
    <t>ДЕЗОДОРАНТ NIVEA НЕВИДИМАЯ ЗАЩИТА PURE 150МЛ А/У</t>
  </si>
  <si>
    <t>АНТИПЕРСПИРАНТ NIVEA MEN ULTRA CARBON СПРЕЙ 150МЛ А/У</t>
  </si>
  <si>
    <t>ПЕЧЕНЬЕ РАХАТ ЯБЛОЧКО КГ</t>
  </si>
  <si>
    <t>ВИНО</t>
  </si>
  <si>
    <t>ШАМПАНСКОЕ MARTINI ASTI SPUMANTE 7,5% 0,75Л С/Б</t>
  </si>
  <si>
    <t>ПИВО КРУЖКА СВЕЖЕГО МЯГКОЕ 4,0% 1Л С/Б</t>
  </si>
  <si>
    <t>КОНДИЦИОНЕР Д/БЕЛЬЯ FLO PURE NATURE 1Л ФЛ</t>
  </si>
  <si>
    <t>КОФЕ NESCAFE CLASSIC РАСТВОРИМЫЙ 320ГР СТАБ/Б</t>
  </si>
  <si>
    <t>ДЕЗОДОРАНТ NIVEA СПРЕЙ СЕРЕБРЯНАЯ ЗАЩИТА 150МЛ ФЛ</t>
  </si>
  <si>
    <t>ВАФЛИ KINDER BUENO WHITE 39ГР СТИК</t>
  </si>
  <si>
    <t>АНТИПЕРСПИРАНТ NIVEA EXTRA НЕВИДИМАЯ ЗАЩИТА Д/ЧЕРНОГО И БЕЛОГО РОЛИК 150МЛ А/У</t>
  </si>
  <si>
    <t>ПИВО BREMEN PREMIUM 4% 0.45Л ЖБ</t>
  </si>
  <si>
    <t>ЧАЙ TESS PLEASURE BLACK TEA ШИПОВНИК/ЯБЛ 200ГР КОР</t>
  </si>
  <si>
    <t>ЛИМОНАД БУРАТИНО НАСТОЯЩИЙ 2Л П/Б</t>
  </si>
  <si>
    <t>ПРИПРАВА MAGGI СОЧНАЯ КУРИЦА С ЧЕСНОКОМ 38ГР</t>
  </si>
  <si>
    <t>СМЕСЬ NESTOGEN №2 С 6 МЕС 300ГР КОР</t>
  </si>
  <si>
    <t>ПРИПРАВА MAGGI СОЧНАЯ КУРИЦА С ПАПРИКОЙ 34ГР</t>
  </si>
  <si>
    <t>НАПИТОК ЧАЙ FUSE TEA МАНГО/АНАНАС 1Л П/Б</t>
  </si>
  <si>
    <t>ПРОКЛАДКИ OLA DAILY DEO СОЛНЕЧНАЯ РОМАШКА 60ШТ КОР</t>
  </si>
  <si>
    <t>АНТИПЕРСПИРАНТ NIVEA ЧЕРНОЕ И БЕЛОЕ ГЛАДКИЙ ШЕЛК 150МЛ А/У</t>
  </si>
  <si>
    <t>КОРМ GOURMET GOLD КУРИЦА 85ГР Ж/Б</t>
  </si>
  <si>
    <t>БАТОНЧИК MARS MILKY WAY 26ГР</t>
  </si>
  <si>
    <t>ЧАЙ ШАХ ИНДИЙСКИЙ ВЕЧЕРНИЙ ГРАНУЛ 230ГР КОР</t>
  </si>
  <si>
    <t>ЧАЙ АССАМ КЛАССИЧ ГРАНУЛ 100ГР КОР</t>
  </si>
  <si>
    <t>НАПИТОК ЭНЕРГЕТИЧЕСКИЙ GORILLA АПЕЛЬСИН 0,45Л Ж/Б</t>
  </si>
  <si>
    <t>ДРАЖЕ MARS M&amp;M АРАХИС 45ГР ФЛ/П</t>
  </si>
  <si>
    <t>КОФЕ ЖОКЕЙ КЛАССИЧ АРАБИКА В ЗЕРНАХ 900ГР ФЛ/П</t>
  </si>
  <si>
    <t>КОРМ GOURMET GOLD ТУНЕЦ 85ГР Ж/Б</t>
  </si>
  <si>
    <t>ЧАЙ ШАХ GOLD ЧЕРН ИНДИЙСКИЙ ГРАНУЛ 100ПАК 200ГР КОР</t>
  </si>
  <si>
    <t>АНТИПЕРСПИРАНТ NIVEA MEN FRESH KICK С КАКТУСОВОЙ ВОДОЙ 150 МЛ А/У</t>
  </si>
  <si>
    <t>ВОДКА ABSOLUT BLUE 40% 0,7Л С/Б</t>
  </si>
  <si>
    <t>ЧАЙ CHAMPION PEKOE 250ГР КОР</t>
  </si>
  <si>
    <t>КУКУРУЗА BONDUELLE МОЛОДАЯ 425МЛ Ж/Б КЛЮЧ</t>
  </si>
  <si>
    <t>НАПИТОК ЧАЙ FUSE TEA ПЕРС 1Л П/Б</t>
  </si>
  <si>
    <t>ВАФЛИ РАХАТ АРАХИСОВЫЕ 110ГР</t>
  </si>
  <si>
    <t>ПИВО KRONENBOURG 1664 BLANC 4,3% 0,43Л Ж/Б</t>
  </si>
  <si>
    <t>НАПИТОК ADRENALINE RUSH ЭНЕРГЕТИЧЕСКИЙ 0,25Л Ж/Б</t>
  </si>
  <si>
    <t>ВИСКИ JAMESON IRISH WHISKEY 40% 0,7Л С/Б</t>
  </si>
  <si>
    <t>ПАСТА ЗУБНАЯ SPLAT PROFESSIONAL ЛЕЧЕБНЫЕ ТРАВЫ 100МЛ КОР</t>
  </si>
  <si>
    <t>ЧАЙ TESS SUNRISE ЧЕРН 200ГР КОР</t>
  </si>
  <si>
    <t>ДЕЗОДОРАНТ NIVEA РОЛИКОВЫЙ ЭНЕРГИЯ СВЕЖЕСТИ 50МЛ ФЛ</t>
  </si>
  <si>
    <t>ЧИПСЫ GRYZZLY СЫР 60ГР П/П</t>
  </si>
  <si>
    <t>ЧАЙ САВАННА КЕНИЙСКИЙ ПРЕМИУМ ГРАНУЛ В/С 225ГР КОР</t>
  </si>
  <si>
    <t>АНТИПЕРСПИРАНТ NIVEA MEN EXTRA НЕВИДИМАЯ ЗАЩИТА Д/ЧЕРНОГО И БЕЛОГО РОЛИК 50МЛ ФЛ</t>
  </si>
  <si>
    <t>НАПИТОК ЧАЙ FUSE TEA МАНГО/РОМАШКА 1Л П/Б</t>
  </si>
  <si>
    <t>ЧАЙ ЖЕМЧУЖИНА НИЛА КЕНИЯ ГРАНУЛ 420ГР КОР</t>
  </si>
  <si>
    <t>АНТИПЕРСПИРАНТ NIVEA ЧЕРНОЕ И БЕЛОЕ ГЛАДКИЙ ШЕЛК 50МЛ ФЛ</t>
  </si>
  <si>
    <t>КОФЕ NESCAFE GOLD 190ГР Д/П</t>
  </si>
  <si>
    <t>НАПИТОК RED BULL ЭНЕРГЕТИЧЕСКИЙ SUGAR FREE 0,25Л Ж/Б</t>
  </si>
  <si>
    <t>ЧАЙ SIMBA 250ГР КОР</t>
  </si>
  <si>
    <t>НАПИТОК COCA COLA SPRITE 0,25Л С/Б</t>
  </si>
  <si>
    <t>ВАФЛИ РАХАТ БЕЛОСНЕЖКА 110ГР</t>
  </si>
  <si>
    <t>АНТИПЕРСПИРАНТ NIVEA MEN ULTRA CARBON РОЛИК 50МЛ ФЛ</t>
  </si>
  <si>
    <t>ПИВО YICHANG СВЕТЛОЕ 3,8% 0,45Л Ж/Б</t>
  </si>
  <si>
    <t>МАСЛО MARKA ONE ПОДСОЛНЕЧНОЕ РАФ/ДЕЗ 5Л</t>
  </si>
  <si>
    <t>НАПИТОК RED BULL THE RED EDITION WATERMELON ЭНЕРГЕТИЧ 0,25Л Ж/Б</t>
  </si>
  <si>
    <t>КОФЕ NESCAFE CLASSIC 500ГР Д/П</t>
  </si>
  <si>
    <t>ДЕЗОДОРАНТ NIVEA РОЛЛИКОВЫЙ ЖЕМЧУЖНАЯ КРАСОТА 50МЛ ФЛ</t>
  </si>
  <si>
    <t>МАСЛО МАСЛОЗАВОД #1 ПОДСОЛНЕЧН РАФ 5Л П/Б</t>
  </si>
  <si>
    <t>МАСЛО МАСЛОЗАВОД #1 ПОДСОЛНЕЧН РАФ 2Л П/Б</t>
  </si>
  <si>
    <t>КОРМ GOURMET GOLD КРОЛИК 85ГР Ж/Б</t>
  </si>
  <si>
    <t>БАТОНЧИК MARS TWIX ЭКСТРА 82ГР</t>
  </si>
  <si>
    <t>АНТИПЕРСПИРАНТ NIVEA MEN EXTRA НЕВИДИМАЯ ЗАЩИТА Д/ЧЕРНОГО И БЕЛОГО РОЛИК 150МЛ А/У</t>
  </si>
  <si>
    <t>ВИСКИ JAMESON IRISH 40% 1Л С/Б</t>
  </si>
  <si>
    <t>АНТИПЕРСПИРАНТ NIVEA MEN ULTRA TITAN 48Ч 150МЛ А/У</t>
  </si>
  <si>
    <t>ЧАЙ ЖЕМЧУЖИНА НИЛА КЕНИЯ ГРАНУЛ 210ГР КОР</t>
  </si>
  <si>
    <t>АНТИПЕРСПИРАНТ NIVEA EXTRA НЕВИДИМАЯ ЗАЩИТА Д/ЧЕРНОГО И БЕЛОГО РОЛИК 50МЛ ФЛ</t>
  </si>
  <si>
    <t>КОФЕ NESCAFE СLASSIC 190ГР Д/П</t>
  </si>
  <si>
    <t>КОРМ GOURMET GOLD Д/КОШЕК НЕЖНЫЕ БИТОЧКИ С КУРИЦЕЙ И МОРКОВЬЮ 85ГР Ж/Б</t>
  </si>
  <si>
    <t>САХАР ВСЁ В ДОМ ПЕСОК 3КГ П/П</t>
  </si>
  <si>
    <t>АНТИПЕРСПИРАНТ NIVEA НЕЖНАЯ СВЕЖЕСТЬ LOVE BE TRENDY 150МЛ А/У</t>
  </si>
  <si>
    <t>АНТИПЕРСПИРАНТ NIVEA MEN ULTRA 150МЛ А/У</t>
  </si>
  <si>
    <t>ШОКОЛАД NESTLE МОЛОЧНЫЙ ЛЕСНОЙ ОРЕХ 82ГР ФЛ/П</t>
  </si>
  <si>
    <t>ЧАЙ GREENFIELD EARL GREY FANTASY 100ПАК КОР</t>
  </si>
  <si>
    <t>НАПИТОК COCA COLA FANTA АПЕЛ 0,25Л С/Б</t>
  </si>
  <si>
    <t>БАТОНЧИК FERRERO КИНДЕР ДЕЛИЗ 39ГР</t>
  </si>
  <si>
    <t>НАПИТОК COCA COLA ZERO SUGAR 2Л П/Б</t>
  </si>
  <si>
    <t>ЧАЙ CHAMPION SUNSET GOLD 100ГР КОР</t>
  </si>
  <si>
    <t>ДЕЗОДОРАНТ NIVEA РОЛЛИК МУЖСКОЙ СЕРЕБРЯНАЯ ЗАЩИТА 50МЛ ФЛ</t>
  </si>
  <si>
    <t>БИСКВИТ МЕДВЕЖОНОК БАРНИ БАНАН/ЙОГУРТ 150ГР КОР</t>
  </si>
  <si>
    <t>ВИСКИ CLAN MAC GREGOR 40% 0,7Л С/Б</t>
  </si>
  <si>
    <t>КОФЕ NESCAFE GOLD РАСТВОРИМЫЙ 130ГР СТАБ/Б</t>
  </si>
  <si>
    <t>ЧИПСЫ GRYZZLY ШАШЛЫК 60ГР П/П</t>
  </si>
  <si>
    <t>ЧАЙ QURMET КЕНИЯ 250Г КОР</t>
  </si>
  <si>
    <t>АНТИПЕРСПИРАНТ NIVEA MAX PRO ЧЕРНОЕ И БЕЛОЕ 50МЛ ФЛ</t>
  </si>
  <si>
    <t>КОНФЕТЫ FERRERO ROCHER T-24</t>
  </si>
  <si>
    <t>СМЕСЬ NESTOGEN №1 С РОЖДЕНИЯ 600ГР КОР</t>
  </si>
  <si>
    <t>ЗАВТРАК NESTLE ХРУТКА DUO ГОТОВЫЙ ШОК 230ГР П/П</t>
  </si>
  <si>
    <t>ПЕЧЕНЬЕ OREO КАКАО/КРЕМ ВАНИЛ ВКУС 95ГР ФЛ/П</t>
  </si>
  <si>
    <t>КОРМ GOURMET GOLD УТКА/МОРКОВЬ/ШПИНАТ ПО ФРАНЦУЗСКИ 85ГР Ж/Б</t>
  </si>
  <si>
    <t>МУСС Д/ВОЛОС BC SCHWARZKOPF СВЕРХСИЛЬНОЙ ФИКСАЦИИ 500МЛ Ф/У</t>
  </si>
  <si>
    <t>КОФЕ JARDIN COLOMBIA MEDELLIN RICH&amp;STRONG 95ГР С/Б</t>
  </si>
  <si>
    <t>ЧАЙ GREENFIELD KENYAN SUNRISE ЧЕРН 200ГР КОР</t>
  </si>
  <si>
    <t>ВОДКА РУССКИЙ СТАНДАРТ ORIGINAL 40% 0,7Л С/Б</t>
  </si>
  <si>
    <t>ЧАЙ ШАХ GOLD ИНДИЙСКИЙ ЧЕРН ГРАНУЛ 450ГР КОР</t>
  </si>
  <si>
    <t>КОФЕ ЖОКЕЙ КЛАССИЧ МОЛ 450ГР ФЛ/П</t>
  </si>
  <si>
    <t>ЗАВТРАК NESQUIK ГОТОВЫЙ ШОКОЛАДНЫЙ 460Г П/П</t>
  </si>
  <si>
    <t>ЧАЙ TESS GINGER MOJITO МЯТА/ИМБИРЬ ЧЕРН 20ПАК КОР</t>
  </si>
  <si>
    <t>КОНЬЯК HENNESSY X.O. 40% 0,7Л С/Б</t>
  </si>
  <si>
    <t>АНТИПЕРСПИРАНТ NIVEA MEN ARCTIC OCEAN 150МЛ А/У</t>
  </si>
  <si>
    <t>ДЕЗОДОРАНТ NIVEA РОЛИК НЕВИД ЗАЩИТА Д/ЧЕР И БЕЛ 50МЛ ФЛ</t>
  </si>
  <si>
    <t>ЙОГУРТ CAMPINA НЕЖНЫЙ ЛЕГКИЙ КЛУБН 0,1% 95ГР СТАК</t>
  </si>
  <si>
    <t>ГОРОШЕК BONDUELLE ЗЕЛ НЕЖНЫЙ 212МЛ Ж/Б</t>
  </si>
  <si>
    <t>ПИВО AMSTERDAM NAVIGATOR КРЕПКОЕ/СВЕТЛОЕ 8% 0,45Л Ж/Б</t>
  </si>
  <si>
    <t>КОФЕ ЖОКЕЙ КЛАССИЧ МОЛ В/C 250ГР СТАБ/Б</t>
  </si>
  <si>
    <t>ШОКОЛАД NESTLE ПОРИСТЫЙ МОЛОЧНЫЙ 75ГР ФЛ/П</t>
  </si>
  <si>
    <t>КУКУРУЗА BONDUELLE СЛ 212МЛ Ж/Б</t>
  </si>
  <si>
    <t>ДЕЗОДОРАНТ NIVEA РОЛИКОВЫЙ НЕВИДИМАЯ ЗАЩИТА CLEAR 50МЛ ФЛ</t>
  </si>
  <si>
    <t>ПРОКЛАДКИ OLA! DAILY ЕЖЕДНЕВНЫЕ 52ШТ КОР</t>
  </si>
  <si>
    <t>ВОДКА NEMIROFF УКРАИНСКАЯ DELIKAT МЯГКАЯ 40% 0,5Л С/Б</t>
  </si>
  <si>
    <t>АНТИПЕРСПИРАНТ NIVEA РОЛИКОВЫЙ ЭФФЕКТ ПУДРЫ 48Ч 50МЛ ФЛ</t>
  </si>
  <si>
    <t>ЗАВТРАК NESTLE ХРУТКА ГОТОВЫЙ ШОК 230ГР П/П</t>
  </si>
  <si>
    <t>НАПИТОК RED BULL THE GREEN EDITION ЭНЕРГЕТИЧЕСКИЙ DRAGON FRUIT 0,25Л Ж/Б</t>
  </si>
  <si>
    <t>СМЕСЬ NESTLE NESTOGEN С ПРЕБИОТИКАМИ 1 3*350ГР КОР</t>
  </si>
  <si>
    <t>СМЕСЬ NESTLE NESTOGEN С ПРЕБИОТИКАМИ 2 3*350ГР КОР</t>
  </si>
  <si>
    <t>КОРМ GOURMET GOLD Д/КОШЕК НЕЖНЫЕ БИТОЧКИ С ИНДЕЙКОЙ И ШПИНАТОМ 85ГР Ж/Б</t>
  </si>
  <si>
    <t>ПРОМОНАБОР КОФЕ CARTE NOIRE 95ГР С/Б+КРУЖКА</t>
  </si>
  <si>
    <t>ЧАЙ GREENFIELD EARL GREY FANTASY 200ГР КОР</t>
  </si>
  <si>
    <t>ШОКОЛАД NESTLE МОЛОЧНЫЙ КАРАМЕЛЬ/АРАХИС 82ГР ФЛ/П</t>
  </si>
  <si>
    <t>КОФЕ NESCAFE CLASSIC 130ГР СТАБ/Б</t>
  </si>
  <si>
    <t>КРЕМ-ГЕЛЬ Д/ДУША NIVEA МОЛОКО/АБРИКОС 250МЛ ФЛ</t>
  </si>
  <si>
    <t>ПАСТА ЗУБНАЯ SPLAT PROFESSIONAL АКТИВ 100МЛ КОР</t>
  </si>
  <si>
    <t>АНТИПЕРСПИРАНТ NIVEA MEN ULTRA 50МЛ РОЛ</t>
  </si>
  <si>
    <t>ЧАЙ ПРИНЦЕССА ЯВА ЗЕЛ 25ПАК КОР</t>
  </si>
  <si>
    <t>НАПИТОК RED BULL YELLOW EDITION ЭНЕРГЕТИЧЕСКИЙ 0,25Л Ж/Б</t>
  </si>
  <si>
    <t>МАЙОНЕЗ 3 ЖЕЛАНИЯ ПРОВАНСАЛЬ 67% 380ГР Д/П</t>
  </si>
  <si>
    <t>ДЕЗОДОРАНТ LADY SPEED STICK CУХОЙ АЛОЕ Д/ЧУВСТ КОЖИ 65ГР ФЛ</t>
  </si>
  <si>
    <t>ПИВО BAVARIA СВЕТЛОЕ 4,9% 0,45 Ж/Б</t>
  </si>
  <si>
    <t>ЧАЙ AHMAD EARL GREY БЕРГАМОТ ЧЕРН ЛИСТ 200ГР КОР</t>
  </si>
  <si>
    <t>ЧАЙ BETA TEA ТРОПИЧЕСКАЯ КЕНИЯ ЧЕРНЫЙ ГРАНУЛ 250ГР КОР</t>
  </si>
  <si>
    <t>ПЕЧЕНЬЕ BELVITA УТРЕННЕЕ МУЛЬТИ-ЗЛАКОВОЕ 5ШТ 225ГР КОР</t>
  </si>
  <si>
    <t>КАША NESTLE БЫСТРОВ ОВСЯНАЯ ЧЕРНИКА/КЛУБН/ПЕРС 240ГР КОР</t>
  </si>
  <si>
    <t>СМЕСЬ NESTOGEN №2 С 6 МЕС 600ГР КОР</t>
  </si>
  <si>
    <t>АНТИПЕРСПИРАНТ NIVEA MEN ARСTIC COOL 150МЛ А/У</t>
  </si>
  <si>
    <t>ВОДКА MOROSHA SINEVIR НА МИНЕРАЛЬНОЙ ВОДЕ 40% 0,5Л С/Б</t>
  </si>
  <si>
    <t>ШОКОЛАД NESTLE ПОРИСТЫЙ МОЛ/БЕЛ 75ГР ФЛ/П</t>
  </si>
  <si>
    <t>КОФЕ ЖОКЕЙ ТРИУМФ АРАБИКА РАСТ СУБЛИМИРОВАННЫЙ 450ГР Д/П</t>
  </si>
  <si>
    <t>ПЕЧЕНЬЕ BELVITA УТРЕННЕЕ МЕД И ФУНДУК 5ШТ 225ГР КОР</t>
  </si>
  <si>
    <t>ПЕЧЕНЬЕ BELVITA УТРЕННЕЕ КАКАО 5ШТ 225ГР КОР</t>
  </si>
  <si>
    <t>ВОДКА REYKA 40% 0,7Л С/Б</t>
  </si>
  <si>
    <t>КОНФЕТЫ FERRERO RAFFAELLO T7 70ГР КОР</t>
  </si>
  <si>
    <t>АНТИПЕРСПИРАНТ NIVEA MEN FRESH НЕВИДИМЫЙ Д/ ЧЕРНОГО И БЕЛОГО 150МЛ А/У</t>
  </si>
  <si>
    <t>НАПИТОК ЧАЙ FUSE TEA ЛИМОН 1Л П/Б</t>
  </si>
  <si>
    <t>КОФЕ ЖОКЕЙ ТРИУМФ БАРХАТНЫЙ/АРОМАТНЫЙ 95ГР С/Б</t>
  </si>
  <si>
    <t>АНТИПЕРСПИРАНТ NIVEA НЕЖНАЯ СВЕЖЕСТЬ LOVE BE TRENDY 50МЛ ФЛ</t>
  </si>
  <si>
    <t>ЧАЙ TESS FOREST DREAM ЕЖЕВИКА/МАЛИНА ЧЕРН 20ПАК КОР</t>
  </si>
  <si>
    <t>КОРМ KITEKAT КРОЛИК В СОУСЕ 85ГР ФЛ/П</t>
  </si>
  <si>
    <t>КОФЕ ЖОКЕЙ ТРАДИЦИОННЫЙ МОЛОТЫЙ 450ГР ФЛ/П</t>
  </si>
  <si>
    <t>НАПИТОК А СУСЫНДАР БУРАТИНО 1,5Л П/Б</t>
  </si>
  <si>
    <t>АНТИПЕРСПИРАНТ NIVEA LOVE BE UNIQUE ЯРКАЯ СВЕЖЕСТЬ 50МЛ ФЛ</t>
  </si>
  <si>
    <t>ЧАЙ AHMAD CEYLON ЛИСТ ЧЕРН 200ГР КОР</t>
  </si>
  <si>
    <t>КОФЕ JACOBS MONARCH+ 3В1 15ГР САШЕ</t>
  </si>
  <si>
    <t>БАТОНЧИК РАХАТ ВАФЕЛЬНЫЙ КГ В АСС</t>
  </si>
  <si>
    <t>ЧАЙ CHAMPION ЗАКАТ КЕНИИ ЧЕРН ГРАНУЛ 500ГР КОР</t>
  </si>
  <si>
    <t>ЧАЙ GREENFIELD SUMMER BOUGUET 25ПАК КОР</t>
  </si>
  <si>
    <t>ШОКОЛАД NESTLE МОЛОЧНЫЙ МИНДАЛЬ/ИЗЮМ 82ГР ФЛ/П</t>
  </si>
  <si>
    <t>ЧАЙ АССАМ ИНДИЙСКИЙ ЛИСТ 250ГР КОР</t>
  </si>
  <si>
    <t>ЧАЙ TESS SUMMER TIME ЧЕРН 20ПАК КОР</t>
  </si>
  <si>
    <t>КОФЕ ЖОКЕЙ ИТАЛИАНО В/С 250ГР В/У</t>
  </si>
  <si>
    <t>АНТИПЕРСПИРАНТ NIVEA ЖЕМЧУЖНАЯ КРАСОТА PREMIUM PERFUME 50МЛ ФЛ</t>
  </si>
  <si>
    <t>ГЕЛЬ Д/ДУША NIVEA ЛЕМОНГРАСС И МАСЛО 250МЛ ФЛ</t>
  </si>
  <si>
    <t>КОФЕ ЖОКЕЙ ИМПЕРИАЛ 95ГР С/Б</t>
  </si>
  <si>
    <t>КРУПА ЦЕСНА ГРЕЧНЕВАЯ 2900ГР П/П</t>
  </si>
  <si>
    <t>КОФЕ ЖОКЕЙ ПО-ВОСТОЧНОМУ МОЛ В/С 250ГР СТАБ/Б</t>
  </si>
  <si>
    <t>НАПИТОК ПИВНОЙ MILLER 4,7% 0,33Л С/Б</t>
  </si>
  <si>
    <t>ГЕЛЬ Д/ДУША NIVEA БАЛИЙСКИЙ ЦВЕТОК/МАСЛО 250МЛ ФЛ</t>
  </si>
  <si>
    <t>КРЕМ-ГЕЛЬ Д/ДУША NIVEA МОМЕНТЫ НАСЛАЖДЕНИЯ 250МЛ ФЛ</t>
  </si>
  <si>
    <t>ЧАЙ GREENFIELD EARL GREY FANTASY 25ПАК КОР</t>
  </si>
  <si>
    <t>МАСЛО МАЙСКОЕ ПОДСОЛНЕЧНОЕ РАФ/ДЕЗ 0,875Л П/Б</t>
  </si>
  <si>
    <t>ВОДКА GREY GOOSE 40% 0,7Л С/Б</t>
  </si>
  <si>
    <t>АНТИПЕРСПИРАНТ NIVEA MAN MAX PRO ЧЁРНОЕ И БЕЛОЕ 50МЛ ФЛ</t>
  </si>
  <si>
    <t>ГЕЛЬ Д/ДУША NIVEA MEN Д/МУЖЧИН СИЛА УГЛЯ 250МЛ ФЛ</t>
  </si>
  <si>
    <t>ЧАЙ TESS PLEASURE ЧЕРН 25ПАК КОР</t>
  </si>
  <si>
    <t>ПИВО ЖИГУЛИ БАРНОЕ ФИРМЕННОЕ 4,9% 0,45Л Ж/Б</t>
  </si>
  <si>
    <t>ЧАЙ LIPTON ICE TEA ЗЕЛ ЧАЙ 1Л П/Б</t>
  </si>
  <si>
    <t>МУКА МАКФА ПШЕНИЧНАЯ В/С 2КГ П/П</t>
  </si>
  <si>
    <t>КОРМ FELIX Д/КОШЕК МЯСНЫЕ ЛОМТИКИ УТКА 75ГР Д/П</t>
  </si>
  <si>
    <t>ГОРОШЕК ЗЕЛЁНЫЙ KUNDE КОНСЕРВИРОВАННЫЙ КЛЮЧ 400 ГР Ж/Б</t>
  </si>
  <si>
    <t>ПИВО HOLSTEN PILSNER СВЕТЛОЕ 4,8% 0,43Л Ж/Б</t>
  </si>
  <si>
    <t>ЧАЙ TESS PLEASURE ЧЕРН С ШИПОВНИКОМ И ЯБЛОКОМ 100*1,5ГР КОР</t>
  </si>
  <si>
    <t>ПЮРЕ РОЛЛТОН Б/П МЯСО 40ГР СТАК</t>
  </si>
  <si>
    <t>КРЕКЕР TUC СО ВКУСОМ КОПЧЕНЫЕ КОЛБАСКИ 100ГР ФЛ/П</t>
  </si>
  <si>
    <t>ПИВО БАЛТИКА #0 БЕЗАЛКОГОЛЬНОЕ PREMIUM СВЕТЛОЕ 0,45Л Ж/Б</t>
  </si>
  <si>
    <t>ВОДКА FINLANDIA 40% 0,7Л С/Б</t>
  </si>
  <si>
    <t>САХАР DR.OETKER ВАНИЛЬНЫЙ 40ГР САШЕ</t>
  </si>
  <si>
    <t>ЧАЙ GREENFIELD GOLDEN CEYLON 25ПАК КОР</t>
  </si>
  <si>
    <t>КОФЕ ЖОКЕЙ МОЛОТЫЙ Д/ТУРКИ 200ГР СТАБ/Б</t>
  </si>
  <si>
    <t>ЧАЙ TESS BANANA SPLIT ЧЕРН С КЛУБНИКОЙ И АРОМАТОМ БАНАНА 20ПАК 36ГР КОР</t>
  </si>
  <si>
    <t>ШОКОЛАД ГОРЯЧИЙ MACCHOCOLATE 3В1 20ПАК</t>
  </si>
  <si>
    <t>КОНДИЦИОНЕР Д/БЕЛЬЯ FLO PURE SENSITIVE 1Л ФЛ</t>
  </si>
  <si>
    <t>ЧАЙ GREENFIELD SPRING MELODY 25ПАК КОР</t>
  </si>
  <si>
    <t>ЧАЙ BAYCE КЛАССИЧ ЧЕРН 100ПАК КОР</t>
  </si>
  <si>
    <t>ШОКОЛАД KITKAT CHUNKY МОЛОЧНЫЙ С ХРУСТЯЩЕЙ ВАФЛЕЙ 64ГР ФЛ/П</t>
  </si>
  <si>
    <t>ЧАЙ ЖЕМЧУЖИНА НИЛА 25ПАК КОР</t>
  </si>
  <si>
    <t>КОРМ GOURMET PERLE Д/КОШЕК C КУРИЦЕЙ В СОУСЕ 75ГР САШЕ</t>
  </si>
  <si>
    <t>КОФЕ JARDIN COLOMBIA MEDELLIN 240ГР СТАБ/Б</t>
  </si>
  <si>
    <t>ГЕЛЬ Д/ДУША NIVEA MEN ULTRA 250МЛ ФЛ</t>
  </si>
  <si>
    <t>МУКА ВСЁ В ДОМ 5КГ</t>
  </si>
  <si>
    <t>КУКУРУЗА KUNDE САХАРНАЯ КОНСЕРВИРОВАННАЯ КЛЮЧ 400ГР Ж/Б</t>
  </si>
  <si>
    <t>ЧАЙ TESS KENYA ЧЕРН КЕНИЙСКИЙ 100ПАК КОР</t>
  </si>
  <si>
    <t>ДЕЗОДОРАНТ NIVEA РОЛИК НЕВИД Д/ЧЕР И БЕЛ 50МЛ ФЛ</t>
  </si>
  <si>
    <t>ЧАЙ TESS LIME ЗЕЛ С ЦЕДРОЙ ЦИТРУСОВЫХ 100ПАК КОР</t>
  </si>
  <si>
    <t>ЧАЙ GREENFIELD FLYING DRAGON 25ПАК КОР</t>
  </si>
  <si>
    <t>ДЕЗОДОРАНТ NIVEA НЕВИДИМЫЙ Д/ ЧЕРН И БЕЛ 150МЛ А/У</t>
  </si>
  <si>
    <t>ГЕЛЬ Д/ДУША NIVEA КРЕМ РОЗА 250МЛ ФЛ</t>
  </si>
  <si>
    <t>ШОКОЛАД NESTLE МОЛ/БЕЛ КОКОС/ВАФЛЯ 82ГР ФЛ/П</t>
  </si>
  <si>
    <t>НАПИТОК COCA COLA FANTA ORANGE 0,33Л Ж/Б</t>
  </si>
  <si>
    <t>БУМАГА ТУАЛЕТНАЯ ВСЁ В ДОМ 18М 10ШТ ГР/УП</t>
  </si>
  <si>
    <t>ПИВО ZATECKY GUS 4,6% 0,9Л Ж/Б</t>
  </si>
  <si>
    <t>ЗАВТРАК NESTLE ХРУТКА DUO ГОТОВЫЙ ШОК 650ГР П/П</t>
  </si>
  <si>
    <t>ПИВО БАЛТИКА 5 МЯГКОЕ 4,0% 0,43Л Ж/Б</t>
  </si>
  <si>
    <t>ЗАВТРАК NESTLE ХРУТКА ГОТОВЫЙ ШОК 650ГР П/П</t>
  </si>
  <si>
    <t>ЯЙЦО KINDER JOY Д/ДЕВОЧЕК ДВА ВАФЕЛЬНЫХ ШАРИКА 20ГР</t>
  </si>
  <si>
    <t>ЯЙЦО KINDER JOY С ИГРУШКОЙ 20ГР</t>
  </si>
  <si>
    <t>ПИВО KOZEL СВЕТЛОЕ 3,9% 0,45Л Ж/Б</t>
  </si>
  <si>
    <t>АНТИПЕРСПИРАНТ NIVEA MEN FRESH KICK С КАКТУСОВОЙ ВОДОЙ 50МЛ ФЛ</t>
  </si>
  <si>
    <t>ВИСКИ CHIVAS 12ЛЕТ 40% 0,7Л КОР</t>
  </si>
  <si>
    <t>ЧАЙ ЖЕМЧУЖИНА НИЛА БЕРГАМОТ 210ГР КОР</t>
  </si>
  <si>
    <t>ТРУСИКИ-ПОДГУЗНИКИ HUGGIES 6 16-22КГ Д/ДЕВОЧЕК 44ШТ ГР/УП</t>
  </si>
  <si>
    <t>ПИВО KOZEL ТЕМНОЕ 3,6% 0,45Л Ж/Б</t>
  </si>
  <si>
    <t>КОРМ GOURMET GOLD ИНДЕЙКА 85ГР Ж/Б</t>
  </si>
  <si>
    <t>ГЕЛЬ Д/ДУША NIVEA ПРОБУЖДАЮЩИЙ 250МЛ ФЛ</t>
  </si>
  <si>
    <t>ПОДГУЗНИКИ-ТРУСИКИ HUGGIES Д/ДЕВ 5 13-17КГ 48 ШТ ГР/УП</t>
  </si>
  <si>
    <t>ТРУСИКИ-ПОДГУЗНИКИ HUGGIES 6 16-22КГ Д/МАЛЬЧИКОВ 44ШТ ГР/УП</t>
  </si>
  <si>
    <t>КОФЕ NESCAFE GOLD 95ГР C/Б</t>
  </si>
  <si>
    <t>ПОДГУЗНИКИ-ТРУСИКИ HUGGIES Д/МАЛЬЧИКОВ 48ШТ ГР/УП</t>
  </si>
  <si>
    <t>ДЕЗОДОРАНТ REXONA COTTON СПРЕЙ 150МЛ ФЛ</t>
  </si>
  <si>
    <t>КОФЕ ЖОКЕЙ ТРИУМФ СУБЛИМ 150ГР СТАБ/Б</t>
  </si>
  <si>
    <t>ВОДКА ROMANOV 40% 0,7Л С/Б</t>
  </si>
  <si>
    <t>ПИВО KRONENBOURG 1664 BLANC 4,6% 0,46Л С/Б</t>
  </si>
  <si>
    <t>НАПИТОК LIPTON ICE TEA ПЕРС 1Л П/Б</t>
  </si>
  <si>
    <t>МАКАРОНЫ ВСЁ В ДОМ СПИРАЛЬ 2КГ П/П</t>
  </si>
  <si>
    <t>АНТИПЕРСПИРАНТ NIVEA ЯРКАЯ СВЕЖЕСТЬ 150МЛ А/У</t>
  </si>
  <si>
    <t>КОФЕ JACOBS BARISTA EDITIONS CREMA В ЗЕРНАХ 800ГР СТАБ/Б</t>
  </si>
  <si>
    <t>ВОДКА ХАОМА ОРИГИНАЛЬНАЯ ЗЕРЕНДА 40% 0,5Л С/Б</t>
  </si>
  <si>
    <t>ШАМПУНЬ НЕВСКАЯ КОСМЕТИКА С РОМАШКОЙ Д/ДЕТЕЙ 200МЛ ФЛ</t>
  </si>
  <si>
    <t>ДЕЗОДОРАНТ REXONA INVISIBLE BLACK+WHITE 150МЛ А/У</t>
  </si>
  <si>
    <t>ПИВО ХМЕЛЬНОЙ ЛОСЬ КРЕПКОЕ 7,3% 0,45Л Ж/Б</t>
  </si>
  <si>
    <t>ЧАЙ ПРИНЦЕССА ЯВА СОЧНЫЙ ЛИМОН ЗЕЛ 25ПАК КОР</t>
  </si>
  <si>
    <t>ДЕЗОДОРАНТ REXONA ALOE VERA СПРЕЙ 150МЛ А/У</t>
  </si>
  <si>
    <t>КОФЕ JACOBS MONARCH КЛАССИЧЕСКИЙ ЗЕРНОВОЙ 800ГР СТАБ/Б</t>
  </si>
  <si>
    <t>КОНФЕТЫ FERRERO ROCHER 125ГР Т10 КОР</t>
  </si>
  <si>
    <t>КОНЬЯК MARTELL XO 40% 0,7Л КОР</t>
  </si>
  <si>
    <t>ЧАЙ ШАХ GOLD ИНДИЙСКИЙ ЧЕРН ГРАНУЛ 50ГР 25ПАК КОР</t>
  </si>
  <si>
    <t>КОНФЕТЫ MILKA FROHE OSTERN МОЛ 110ГР КОР</t>
  </si>
  <si>
    <t>КОРМ KITEKAT КРОЛИК В ЖЕЛЕ 85ГР ФЛ/П</t>
  </si>
  <si>
    <t>КОРМ FELIX Д/КОШЕК МЯСНЫЕ ЛОМТИКИ КУРИЦА 75ГР Д/П</t>
  </si>
  <si>
    <t>ДРАЖЕ MARS M&amp;M МОЛОЧНЫЙ ШОКОЛАД 45ГР ФЛ/П</t>
  </si>
  <si>
    <t>ВИСКИ WILLIAM LAWSONS 40% 1Л С/Б</t>
  </si>
  <si>
    <t>КОРМ FELIX ФОРЕЛЬ В ЖЕЛЕ 75ГР Д/П</t>
  </si>
  <si>
    <t>КОНФЕТЫ STORCK MERCI PETI МИНДАЛЬ 250ГР КОР</t>
  </si>
  <si>
    <t>КОРМ FELIX ИНДЕЙКА В ЖЕЛЕ 75ГР Д/П</t>
  </si>
  <si>
    <t>КОРМ FELIX ИНДЕЙКА В СОУСЕ СО ВКУСОМ БЕКОНА 75ГР Д/П</t>
  </si>
  <si>
    <t>КОФЕ JACOBS MONARCH 400ГР СТАБ/Б</t>
  </si>
  <si>
    <t>ВИНО АЛАЗАНСКАЯ ДОЛИНА БЕЛ П/СЛ 9-11% 0,75Л С/Б</t>
  </si>
  <si>
    <t>ВОДКА KYZYLZHAR LEGEND OF KAZAKHSTAN 40% 0,5Л С/Б</t>
  </si>
  <si>
    <t>МУЛЬТИПАК ПИВО БЕЛЫЙ МЕДВЕДЬ СВЕТЛОЕ 4,8% 4*0,45Л Ж/Б ГР/УП</t>
  </si>
  <si>
    <t>КОРМ FELIX ГОВЯДИНА В ЖЕЛЕ 75ГР Д/П</t>
  </si>
  <si>
    <t>ВИНО ТБИЛВИНО АЛАЗАНСКАЯ ДОЛИНА П/СЛ 11,5% 0,75Л С/Б</t>
  </si>
  <si>
    <t>КОРМ FELIX КРОЛИК В ЖЕЛЕ 75ГР Д/П</t>
  </si>
  <si>
    <t>ОСВЕЖИТЕЛЬ ВОЗДУХА GLADE ПОСЛЕ ДОЖДЯ 300МЛ</t>
  </si>
  <si>
    <t>ВИСКИ WILLIAM LAWSONS 40% 0,7Л С/Б</t>
  </si>
  <si>
    <t>КОФЕ JACOBS MONARCH КЛАССИЧЕСКИЙ 500ГР СТАБ/Б</t>
  </si>
  <si>
    <t>ШОКОЛАД РАХАТ КАЗАХСТАНСКИЙ 100ГР КНВРТ</t>
  </si>
  <si>
    <t>ПИВО БАЛТИКА #7 5,4% 0,9Л Ж/Б</t>
  </si>
  <si>
    <t>КОРМ FELIX ЛОСОСЬ И ФОРЕЛЬ В ЖЕЛЕ 75ГР Д/П</t>
  </si>
  <si>
    <t>КОРМ FELIX ГОВЯДИНА В ЖЕЛЕ С ТОМАТАМИ 75ГР Д/П</t>
  </si>
  <si>
    <t>МУЛЬТИПАК ПИВО VELKOPOPOVICKY KOZEL ТЕМНОЕ 3,6% 4*0,45Л Ж/Б</t>
  </si>
  <si>
    <t>ПИВО SLAVNA БОЛЬШАЯ ПРАГА СВЕТЛОЕ 4,5% 0,65 С/Б</t>
  </si>
  <si>
    <t>КОРМ FELIX Д/КОШЕК МЯСНЫЕ ЛОМТИКИ ГОВЯДИНА 75ГР Д/П</t>
  </si>
  <si>
    <t>БИСКВИТЫ CHOCO PIE 12ШТ 360ГР КОР</t>
  </si>
  <si>
    <t>КОРМ FELIX КУРИЦА В ЖЕЛЕ 75ГР Д/П</t>
  </si>
  <si>
    <t>КОРМ FELIX Д/КОТЯТ КУРИЦА В ЖЕЛЕ 75ГР Д/П</t>
  </si>
  <si>
    <t>КОРМ FELIX ЯГНЕНОК И КУРИЦА В ЖЕЛЕ 75ГР Д/П</t>
  </si>
  <si>
    <t>ОСВЕЖИТЕЛЬ ВОЗДУХА GLADE УТРЕННЯЯ СВЕЖЕСТЬ 300МЛ А/У</t>
  </si>
  <si>
    <t>КОРМ FELIX ЛОСОСЬ В ЖЕЛЕ 75ГР Д/П</t>
  </si>
  <si>
    <t>КОРМ GOURMET PERLE Д/КОШЕК C ЯГНЕНКОМ В СОУСЕ 75ГР САШЕ</t>
  </si>
  <si>
    <t>ПЕЧЕНЬЕ OREO КАКАО/КРЕМ ВАНИЛ ВКУС 228ГР КОР</t>
  </si>
  <si>
    <t>ОСВЕЖИТЕЛЬ ВОЗДУХА GLADE ЯПОНСКИЙ САД 5В1 300МЛ А/У</t>
  </si>
  <si>
    <t>МАКАРОНЫ СУЛТАН СПАГЕТТИ 400ГР</t>
  </si>
  <si>
    <t>ОСВЕЖИТЕЛЬ ВОЗДУХА GLADE МОРСКОЙ 300МЛ</t>
  </si>
  <si>
    <t>КРЕКЕР TUC CRAB 100ГР ФЛ/П</t>
  </si>
  <si>
    <t>ОСВЕЖИТЕЛЬ ВОЗДУХА GLADE ВОСТОЧНЫЕ ПРЯНОСТИ И ДЕРЕВО УД 300МЛ А/У</t>
  </si>
  <si>
    <t>БАТОНЧИК MARS BOUNTY 55ГР</t>
  </si>
  <si>
    <t>КРЕМ NIVEA НОЧНОЙ ОТ МОРЩИН С Q10 50ГР КОР</t>
  </si>
  <si>
    <t>ПИВО ЖИГУЛЕВСКОЕ ФИРМЕННОЕ ЖИВОЕ 4,5% 0,43Л Ж/Б</t>
  </si>
  <si>
    <t>ВОДА TASSAY Б/Г 0,5Л П/Б</t>
  </si>
  <si>
    <t>ЧАЙ АССАМ КЛАССИЧ 25ПАК КОР</t>
  </si>
  <si>
    <t>ОСВЕЖИТЕЛЬ ВОЗДУХА GLADE ОКЕАНСКИЙ ОАЗИС 300МЛ А/У</t>
  </si>
  <si>
    <t>КОФЕ ЖОКЕЙ ФАВОРИТ КРЕПКИЙ/НАСЫЩЕННЫЙ 95ГР С/Б</t>
  </si>
  <si>
    <t>ВИСКИ JACK DANIELS BOURBON 40% 0,5Л С/Б</t>
  </si>
  <si>
    <t>МУЛЬТИПАК ПИВО BAVARIA 4ШТ 5% 0,45Л Ж/Б ГР/У</t>
  </si>
  <si>
    <t>ПИВО КРУЖКА СВЕЖЕГО МЯГКОЕ 4% 0,475Л 6ШТ МУЛЬТИПАК</t>
  </si>
  <si>
    <t>КОРМ FELIX ЯГНЕНОК В ЖЕЛЕ 75ГР Д/П</t>
  </si>
  <si>
    <t>НАПИТОК MAXI ЧАЙ ЧЕРН ЛАЙМ И МЯТА 1,2Л П/Б</t>
  </si>
  <si>
    <t>ЛИМОНАД HOLIDAY RUSSIAN TOP LEMONADE ГАЗ 2,5Л П/Б</t>
  </si>
  <si>
    <t>КОРМ FELIX ЛОСОСЬ В ЖЕЛЕ СО ВКУСОМ ТРЕСКИ 75ГР Д/П</t>
  </si>
  <si>
    <t>КРЕМ NIVEA ДНЕВНОЙ ОТ МОРЩИН С Q10 50ГР КОР</t>
  </si>
  <si>
    <t>НАПИТОК SETH&amp;RILEY'S GARAGE HARD BLACK CHERRY 4,6% 0,4Л С/Б</t>
  </si>
  <si>
    <t>ЧАЙ ШАХ GOLD ИНДИЙСКИЙ ЧЕРН ГРАНУЛ 230ГР КОР</t>
  </si>
  <si>
    <t>НАПИТОК FUSE TEA ICE TEA СО ВКУСОМ ЯГОД Н/ГАЗ 1Л П/Б</t>
  </si>
  <si>
    <t>ВОДКА ABSOLUT BLUE 40% 0,5Л С/Б</t>
  </si>
  <si>
    <t>КОФЕ JACOBS MONARCH 95ГР С/Б</t>
  </si>
  <si>
    <t>НАПИТОК SOMERSBY BLACKBERRY ПИВНОЙ 4,0% 0,43Л Ж/Б</t>
  </si>
  <si>
    <t>ВЕРМУТ MARTINI BIANCO 15% 0,5Л С/Б</t>
  </si>
  <si>
    <t>НАПИТОК MAXI ЧАЙ ЧЕРНЫЙ ЛИМОН 1,2Л П/Б</t>
  </si>
  <si>
    <t>НАПИТОК SOMERSBY APPLE ПИВНОЙ 4,0% 0,43Л Ж/Б</t>
  </si>
  <si>
    <t>ВИСКИ WILLIAM LAWSONS 40% 0,5Л С/Б</t>
  </si>
  <si>
    <t>КОРМ FELIX УТКА В СОУСЕ С МОРКОВЬЮ 75ГР Д/П</t>
  </si>
  <si>
    <t>КОРМ FELIX ГОВЯДИНА В СОУСЕ С ТОМАТАМИ 75ГР Д/П</t>
  </si>
  <si>
    <t>БАТОНЧИК MARS SNIKERS ЛЕСНОЙ ОРЕХ</t>
  </si>
  <si>
    <t>КОРМ FELIX ТРЕСКА В СОУСЕ С ТОМАТАМИ 75ГР Д/П</t>
  </si>
  <si>
    <t>ВОДКА МЯГКОВ СЕРЕБРЯНАЯ 40% 0,5Л С/Б</t>
  </si>
  <si>
    <t>КОРМ GOURMET PERLE Д/КОШЕК C ИНДЕЙКОЙ В СОУСЕ 75ГР САШЕ</t>
  </si>
  <si>
    <t>ПИВО HOLSTEN LIGHT 4,0% 0,43Л Ж/Б</t>
  </si>
  <si>
    <t>КОРМ FELIX КУРИЦА И ТОМАТЫ В ЖЕЛЕ 75ГР Д/П</t>
  </si>
  <si>
    <t>НАПИТОК SOMERSBY МАНГО-ЛАЙМ ПИВНОЙ 4,0% 0,43Л Ж/Б</t>
  </si>
  <si>
    <t>КОРМ FELIX ГОВЯДИНА И ДОМАШНЯЯ ПТИЦА В ЖЕЛЕ 75ГР Д/П</t>
  </si>
  <si>
    <t>ПАСТА MILKA ОРЕХОВАЯ С КАКАО 350ГР С/Б</t>
  </si>
  <si>
    <t>ВОДКА ABSOLUT BLUE 40% 1Л С/Б</t>
  </si>
  <si>
    <t>НАПИТОК MAXI ЧАЙ ЧЕРНЫЙ ЛЕСНЫЕ ЯГОДЫ 1,2Л П/Б</t>
  </si>
  <si>
    <t>ВОДКА МАРИИНСК БЕЛУГА 40% 0,5Л С/Б</t>
  </si>
  <si>
    <t>НАПИТОК COCA COLA 1,5Л П/Б</t>
  </si>
  <si>
    <t>КОНЬЯК КАЗАХСТАНСКИЙ 3 ЗВЕЗДЫ 40% 0,5Л С/Б</t>
  </si>
  <si>
    <t>КОФЕ NESCAFE CLASSIC 95ГР С/Б</t>
  </si>
  <si>
    <t>НАПИТОК GARAGE HARD LEMON DRINK АРОМАТИЗИРОВАННЫЙ 4,6% 0,4Л</t>
  </si>
  <si>
    <t>КОРМ FELIX КУРИЦА В ЖЕЛЕ С МОРКОВЬЮ 75ГР Д/П</t>
  </si>
  <si>
    <t>НАПИТОК FLASH UP ULTRA ЭНЕРГЕТИЧЕCКИЙ 0,45Л Ж/Б</t>
  </si>
  <si>
    <t>ВИСКИ JACK DANIELS BLACK LABEL BOURBON 40% 0,7Л С/Б</t>
  </si>
  <si>
    <t>НАПИТОК FLASH UP EXOTIC ЭНЕРГЕТИЧЕCКИЙ 0,45Л Ж/Б</t>
  </si>
  <si>
    <t>БАТОНЧИК ULKER ALBENI XXL 70ГР СТИК</t>
  </si>
  <si>
    <t>ПИВО БЕЛЫЙ МЕДВЕДЬ ПИВО КАК НАДО КРЕПКОЕ 7,2% 0,45Л Ж/Б</t>
  </si>
  <si>
    <t>ВОДКА KYZYLZHAR LEGEND 40% 0,7Л С/Б</t>
  </si>
  <si>
    <t>РОМ BACARDI CARTA NEGRA BLACK 40% 1Л С/Б</t>
  </si>
  <si>
    <t>КОРМ FELIX ИНДЕЙКА И ПЕЧЕНЬ В ЖЕЛЕ 75ГР Д/П</t>
  </si>
  <si>
    <t>ШОКОЛАД ALPEN GOLD ФУНДУК МОЛ 85ГР ФЛ/П</t>
  </si>
  <si>
    <t>КОРМ GOURMET PERLE Д/КОШЕК C КРОЛИКОМ В СОУСЕ 75ГР САШЕ</t>
  </si>
  <si>
    <t>РОМ BACARDI OAKHEART SPIRIT DRINK 35% 1Л С/Б</t>
  </si>
  <si>
    <t>ПИВО ЖИГУЛЕВСКОЕ РАЗЛИВНОЕ 4,5% 0,45Л Ж/Б</t>
  </si>
  <si>
    <t>КОРМ FELIX УТКА В ЖЕЛЕ СО ШПИНАТОМ 75ГР Д/П</t>
  </si>
  <si>
    <t>РОМ BACARDI CARTA BLANCA SUPERIOR 40% 1Л С/Б</t>
  </si>
  <si>
    <t>ВОДКА ГЛАВСПИРТТРЕСТ ЗЕЛЕНАЯ МАРКА РЖАНАЯ 40% 0,5Л С/Б</t>
  </si>
  <si>
    <t>ВОДА БОРЖОМИ МИНЕРАЛЬНАЯ ГАЗ 0,75Л П/Б</t>
  </si>
  <si>
    <t>ЧАЙ GREENFIELD KENYAN SUNRISE ЧЕРН 100ПАК КОР</t>
  </si>
  <si>
    <t>НАПИТОК SOMERSBY ПИВНОЙ КЛУБНИКА КИВИ 4,0% 0,43Л Ж/Б</t>
  </si>
  <si>
    <t>МАСЛО ДОМИК В ДЕРЕВНЕ СЛИВОЧ 72,5% 180ГР КНВРТ</t>
  </si>
  <si>
    <t>ВОДА АЛЕКС МИНЕРАЛЬНАЯ 1,5Л П/Б</t>
  </si>
  <si>
    <t>КОНЬЯК АРАРАТ 5 ЛЕТ 40% 0,5Л С/Б</t>
  </si>
  <si>
    <t>КОНФЕТЫ MILKA FROHE OSTERN МОЛ/ОРЕХОВАЯ НАЧИНКА 110ГР КОР</t>
  </si>
  <si>
    <t>ВОДКА ГЛАВСПИРТТРЕСТ РЖАНАЯ ОСОБАЯ 40% 0,7Л С/Б</t>
  </si>
  <si>
    <t>БАТОНЧИК ШОКОЛАДНЫЙ SNICKERS SUPER 80ГР ФЛ/П</t>
  </si>
  <si>
    <t>ВОДКА GREY GOOSE 40% 1Л С/Б</t>
  </si>
  <si>
    <t>МУЛЬТИПАК ПИВО ZATECKY GUS 4,6% 0,43Л*4 Ж/Б ГР/УП</t>
  </si>
  <si>
    <t>КОНФЕТЫ MARS BOUNTY КГ</t>
  </si>
  <si>
    <t>МАСЛО ВСЁ В ДОМ ПОДСОЛНЕЧН РАФ/ДЕЗ 4,8Л П/Б</t>
  </si>
  <si>
    <t>МУКА ВСЁ В ДОМ 10КГ</t>
  </si>
  <si>
    <t>КОНФЕТЫ STORCK MERCI 675ГР</t>
  </si>
  <si>
    <t>НАПИТОК GARAGE HARDCORE GRAPEFRUIT НА ОСНОВЕ ПИВА 6% Ж/Б</t>
  </si>
  <si>
    <t>МУЛЬТИПАК ПИВО VELKOPOPOVICKY KOZEL СВЕТЛОЕ 3,9% 4*0,45Л Ж/Б</t>
  </si>
  <si>
    <t>НАПИТОК ЧАЙ FUSE TEA АНАНАС/МЯТА 1Л П/Б</t>
  </si>
  <si>
    <t>ПИВО ZATECKY GUS СВЕТЛОЕ 4,6% 0,5Л С/Б</t>
  </si>
  <si>
    <t>КОНФЕТЫ MARS КГ</t>
  </si>
  <si>
    <t>ПИВО CARLSBERG СВЕТЛОЕ 5,0% 0,45Л С/Б</t>
  </si>
  <si>
    <t>ПЕЧЕНЬЕ OREO КАКАО/КЛУБН ВКУС 10ШТ 95ГР ФЛ/П</t>
  </si>
  <si>
    <t>ПЕЧЕНЬЕ OREO С КАКАО И НАЧ СО ВКУСОМ ШОК 95ГР ФЛ/П</t>
  </si>
  <si>
    <t>ВОДА TASSAY Б/Г 1Л П/Б</t>
  </si>
  <si>
    <t>ШАМПАНСКОЕ MARTINI PROSECCO 11,5% 0,75Л С/Б</t>
  </si>
  <si>
    <t>ВИСКИ BALLANTINES FINEST 40% 1Л С/Б</t>
  </si>
  <si>
    <t>СОК DADA ТРОПИК Б/САХАРА 1,9Л КОР</t>
  </si>
  <si>
    <t>ЧАЙ CHAMPION GOLD ЗАКАТ КЕНИИ ГРАНУЛ 250ГР КОР</t>
  </si>
  <si>
    <t>НАПИТОК COCA COLA FANTA ORANGE 0,5Л П/Б</t>
  </si>
  <si>
    <t>ШОКОЛАД ALPEN GOLD МОЛ 85ГР ФЛ/П</t>
  </si>
  <si>
    <t>МАСЛО ОЛЕЙНА ПОДСОЛНЕЧН 5Л</t>
  </si>
  <si>
    <t>КОНЬЯК HENNESSY V.S. 40% 0,5Л КОР</t>
  </si>
  <si>
    <t>АКЦИЯ 1+1 ШОКОЛАД ALPEN GOLD МОЛОЧНЫЙ С ФУНДУКОМ 170ГР ГР/УП</t>
  </si>
  <si>
    <t>ПОДГУЗНИКИ HUGGIES Д/ДЕВОЧЕК 12-22КГ 5 56ШТ ГР/У</t>
  </si>
  <si>
    <t>КОФЕ NESCAFE CLASSIC CREMA НЕЖНАЯ ПЕНКА 95ГР С/Б</t>
  </si>
  <si>
    <t>КОНФЕТЫ MARS TWIX КГ</t>
  </si>
  <si>
    <t>ШОКОЛАД MILKA BUBBLES МОЛ ПОРИСТЫЙ 76ГР КНВРТ</t>
  </si>
  <si>
    <t>НЕКТАР ДА-ДА ИЗ ЯБЛОК ОСВ 1,9Л КБЛ</t>
  </si>
  <si>
    <t>СОК ДА-ДА ПЕРС 1,9Л КБЛ</t>
  </si>
  <si>
    <t>БАТОНЧИК PICNIC BIG С АРАХИСОМ И ИЗЮМОМ 76ГР СТИК</t>
  </si>
  <si>
    <t>ШОКОЛАД MILKA BUBBLES МОЛ ПОРИСТЫЙ КОКОС НАЧИНКА 92ГР КНВРТ</t>
  </si>
  <si>
    <t>ВОДА BONAQUA TABLE WATER Б/Г 0,5Л П/Б</t>
  </si>
  <si>
    <t>НАПИТОК GARAGE SETH&amp;RILEYS HARDCORE PINEAPPLE ПИВНОЙ 6% 0,4Л С/Б</t>
  </si>
  <si>
    <t>ПИРОЖНОЕ MILKA БИСКВИТНОЕ С ШОК НАЧ 5ШТ 175ГР КОР</t>
  </si>
  <si>
    <t>КОНФЕТЫ FERRERO RAFFAELLO МАРАКУЙЯ 150ГР КОР</t>
  </si>
  <si>
    <t>ШОКОЛАД MILKA BUBBLES БЕЛ ПОРИСТЫЙ ФУНДУК 79ГР КНВРТ</t>
  </si>
  <si>
    <t>НАПИТОК GARAGE HARDCORE PINEAPPLE НА ОСНОВЕ ПИВА 6% 0,45Л Ж/Б</t>
  </si>
  <si>
    <t>ЧАЙ CHAMPION ЗАКАТ КЕНИИ 200ГР СТАБ/Б</t>
  </si>
  <si>
    <t>ШОКОЛАД ALPEN GOLD МОЛ ФУНДУК/ИЗЮМ 85ГР ФЛ/П</t>
  </si>
  <si>
    <t>ШОКОЛАД KITKAT МОЛ С ХРУСТЯЩЕЙ ВАФЛЕЙ 41,5ГР ФЛ/П</t>
  </si>
  <si>
    <t>ВОДА TASSAY Б/Г 1,5Л П/Б</t>
  </si>
  <si>
    <t>НАПИТОК FLASH UP ЭНЕРГЕТИЧЕCКИЙ 0,45Л Ж/Б</t>
  </si>
  <si>
    <t>ПАСТА ЗУБНАЯ SPLAT PROFESSIONAL БИОКАЛЬЦИЙ 100МЛ КОР</t>
  </si>
  <si>
    <t>ВОДА БОРЖОМИ МИНЕРАЛЬНАЯ ГАЗ 1Л П/Б</t>
  </si>
  <si>
    <t>ПОДГУЗНИКИ HUGGIES CLASSIC 5 11-25КГ 58ШТ ГР/У</t>
  </si>
  <si>
    <t>САЛФЕТКИ SELPAK 3Х СЛОЙНЫЕ 70ШТ КОР</t>
  </si>
  <si>
    <t>ПАСТА ЗУБНАЯ SPLAT PROFESSIONAL УЛЬТРАКОМПЛЕКС 100МЛ КОР</t>
  </si>
  <si>
    <t>НЕКТАР ДА-ДА АПЕЛ НЕ ОСВ 1,9Л КБЛ</t>
  </si>
  <si>
    <t>ВИСКИ WILLIAM LAWSONS SUPER SPICED 35% 0,7Л С/Б</t>
  </si>
  <si>
    <t>ПАСТА ЗУБНАЯ SPLAT PROFESSIONAL ОТБЕЛИВАНИЕ ПЛЮС 100МЛ КОР</t>
  </si>
  <si>
    <t>ПЕЧЕНЬЕ OREO С КАКАО И НАЧ СО ВКУСОМ ШОК 228ГР КОР</t>
  </si>
  <si>
    <t>НАПИТОК COCA COLA SPRITE 0,5Л П/Б</t>
  </si>
  <si>
    <t>СЛИВКИ ЧУДСКОЕ ОЗЕРО ПИТЬЕВЫЕ 33% 1Л TBA</t>
  </si>
  <si>
    <t>БИСКВИТ МЕДВЕЖОНОК БАРНИ ШОК НАЧ 30ГР П/П</t>
  </si>
  <si>
    <t>ЧАЙ CHAMPION GOLD ЗАКАТ КЕНИИ 100ПАК КОР</t>
  </si>
  <si>
    <t>КОРМ KITEKAT ГОВ В ЖЕЛЕ 85ГР ФЛ/П</t>
  </si>
  <si>
    <t>НАПИТОК MONSTER ENERGY УЛЬТРА 0,355Л Ж/Б</t>
  </si>
  <si>
    <t>КОНЬЯК ГРУЗИНСКИЙ 5 ЛЕТ 40% 0,5Л С/Б</t>
  </si>
  <si>
    <t>НАПИТОК MONSTER ENERGY 0,355Л Ж/Б</t>
  </si>
  <si>
    <t>ЧАЙ CHAMPION GOLD ЗАКАТ КЕНИИ 25ПАК КОР</t>
  </si>
  <si>
    <t>ШОКОЛАД MILKA BUBBLES МОЛ ПОРИСТЫЙ КАПУЧИНО 92ГР КНВРТ</t>
  </si>
  <si>
    <t>НАПИТОК ЧАЙ FUSE TEA ЛАЙМ МЯТА 1Л П/Б</t>
  </si>
  <si>
    <t>КОРМ WHISKAS РАГУ С ТЕЛЯТИНОЙ 1+ 75ГР ДП</t>
  </si>
  <si>
    <t>ШОКОЛАД MILKA МОЛ ЦЕЛЬНЫЙ ФУНДУК 85ГР КНВРТ</t>
  </si>
  <si>
    <t>МАРМЕЛАД ЖЕВАТЕЛЬНЫЙ HARIBO GOLDBEARS 160ГР ФЛ/П</t>
  </si>
  <si>
    <t>ЧАЙ GREENFIELD ENGLISH EDITION ЧЁРН 100ПАК 200ГР КОР</t>
  </si>
  <si>
    <t>ШОКОЛАД ALPEN COLD МОЛОЧНЫЙ АРАХИС/КУКУРУЗНЫЕ ХЛОПЬЯ 85ГР ФЛ/П</t>
  </si>
  <si>
    <t>ВОДКА СИНЯЯ ГОРА МЯГКАЯ 38% 0,45Л С/Б</t>
  </si>
  <si>
    <t>ПЕЧЕНЬЕ LOTTE CHOCOLATE PIE 336ГР 12ШТ КОР</t>
  </si>
  <si>
    <t>ЙОГУРТ EHRMANN УСЛАДА КЛУБН 1,2% 95ГР СТАК</t>
  </si>
  <si>
    <t>КОРМ KITEKAT РЫБА В СОУСЕ 85ГР ФЛ/П</t>
  </si>
  <si>
    <t>БИСКВИТ ORION CHOCO PIE 120ГР КОР</t>
  </si>
  <si>
    <t>ПИВО ЖИГУЛИ БАРНОЕ ФИРМЕННОЕ 4,9% 0,45Л С/Б</t>
  </si>
  <si>
    <t>КОНФЕТЫ MILKA ИЗ МОЛ ШОК С НАЧИНКОЙ КАКАО 110ГР КОР</t>
  </si>
  <si>
    <t>ЧАЙ ШАХ GOLD ЧЕРН ГРАНУЛ КЕНИЙСКИЙ 230ГР</t>
  </si>
  <si>
    <t>БИСКВИТ МЕДВЕЖОНОК БАРНИ С МОЛ НАЧ 30ГР ФЛ/П</t>
  </si>
  <si>
    <t>ПЕЧЕНЬЕ OREO КАКАО/КЛУБН ВКУС 24ШТ 228ГР ФЛ/П</t>
  </si>
  <si>
    <t>КОРМ WHISKAS ПАШТЕТ С УТКОЙ 1+ 75ГР ДП</t>
  </si>
  <si>
    <t>КОРМ GOURMET PERLE Д/КОШЕК C ГОВЯДИНОЙ В СОУСЕ 75ГР САШЕ</t>
  </si>
  <si>
    <t>ЛИМОНАД ЗОЛОТОЕ КОЛЬЦО ФРУКТОВЫЙ 1,5Л П/Б</t>
  </si>
  <si>
    <t>НАПИТОК ЗОЛОТОЕ КОЛЬЦО ФРУКТОВЫЙ 1Л П/Б</t>
  </si>
  <si>
    <t>ШОКОЛАД ALPEN GOLD КЛУБН-ЙОГУРТОВАЯ НАЧИНКА 85ГР ФЛ/П</t>
  </si>
  <si>
    <t>НАПИТОК SANBEL ТАРХУН 1Л ГАЗ ПЭТ</t>
  </si>
  <si>
    <t>ШОКОЛАД ALPEN GOLD ТЕМНЫЙ ПОРИСТЫЙ 80ГР ФЛ/П</t>
  </si>
  <si>
    <t>ШОКОЛАД ALPEN GOLD МОЛ С КУСОЧКАМИ ПЕЧЕНЬЯ ОРЕО 90ГР ФЛ/П</t>
  </si>
  <si>
    <t>МАРМЕЛАД ЖЕВАТЕЛЬНЫЙ HARIBO GOLDBEARS 80ГР ФЛ/П</t>
  </si>
  <si>
    <t>ВОДА TASSAY ГАЗ 1Л П/Б</t>
  </si>
  <si>
    <t>КОРМ GOURMET PERLE Д/КОШЕК C ЛОСОСЕМ В СОУСЕ 75ГР САШЕ</t>
  </si>
  <si>
    <t>КОРМ KITEKAT Д/КОШЕК МЯСНОЙ ПИР 15КГ МЕШ</t>
  </si>
  <si>
    <t>КОРМ FRISKIES Д/КОШЕК С ГОВ ЖЕЛЕ 85ГР Д/П</t>
  </si>
  <si>
    <t>КОРМ FRISKIES Д/КОШЕК С ЯГНЕНКОМ ЖЕЛЕ 85ГР Д/П</t>
  </si>
  <si>
    <t>КОРМ FRISKIES Д/КОШЕК С УТКОЙ ЖЕЛЕ 85ГР Д/П</t>
  </si>
  <si>
    <t>КОРМ FRISKIES Д/КОШЕК С КУРИЦЕЙ ЖЕЛЕ 85ГР Д/П</t>
  </si>
  <si>
    <t>ВИСКИ BALLANTINES FINEST 40% 0,7Л С/Б</t>
  </si>
  <si>
    <t>РОМ BACARDI OAKHEART 35% 0,7Л С/Б</t>
  </si>
  <si>
    <t>КОРМ FRISKIES Д/КОШЕК С ЛОСОСЕМ 85ГР Д/П</t>
  </si>
  <si>
    <t>КОРМ WHISKAS РАГУ ГОВЯДИНА/ЯГНЕНОК 1+ 75ГР ДП</t>
  </si>
  <si>
    <t>ВИНО LE FILOU БЕЛ СУХ 11,5% 0,75Л С/Б</t>
  </si>
  <si>
    <t>КОРМ DARLING Д/ВЗРОСЛЫХ СОБАК ПТИЦА/ОВОЩИ 10КГ КОР</t>
  </si>
  <si>
    <t>МАСЛО РОДИНА СЛИВОЧНОЕ ТРАДИЦИОННОЕ 82,5% 200ГР КОНВ</t>
  </si>
  <si>
    <t>КОРМ KITEKAT КУРИЦА В СОУСЕ 85ГР ФЛ/П</t>
  </si>
  <si>
    <t>ВОДКА КЫЗЫЛ ЖАР GRAND PREMIUM 40% 0,5Л С/Б</t>
  </si>
  <si>
    <t>ШОКОЛАД БАЯН СУЛУ КАЗАХСТАНСКИЙ 100ГР КНВРТ</t>
  </si>
  <si>
    <t>КОРМ WHISKAS ПАШТЕТ ГОВЯДИНА/ПЕЧЕНЬ 1+ 75ГР ДП</t>
  </si>
  <si>
    <t>ЧАЙ CHAMPION 2ГР*100ПАК+20ПАК КОР</t>
  </si>
  <si>
    <t>ВОДКА ЗЕЛЕНАЯ МАРКА ЛИМОН 38% 0,5Л С/Б</t>
  </si>
  <si>
    <t>ВОДКА ХАОМА ECOVODKA ОРИГИНАЛЬНАЯ БОРОВОЕ 40% 0,5Л С/Б</t>
  </si>
  <si>
    <t>ВОДКА MOROSHA SINEVIR НА МИНЕРАЛЬНОЙ ВОДЕ 40% 0,7Л С/Б</t>
  </si>
  <si>
    <t>КОРМ KITEKAT ЯГНЕНОК В СОУСЕ 85ГР САШЕ</t>
  </si>
  <si>
    <t>МЫЛО ХОЗЯЙСТВЕННОЕ УНИВЕРСАЛЬНОЕ DURU CLEAN&amp;WHITE 2*120ГР</t>
  </si>
  <si>
    <t>ВИНО PUNTI FERRER SAUVIGNON BLANC БЕЛ СУХ 13% 0,75Л С/Б</t>
  </si>
  <si>
    <t>ВИСКИ DEWARS WHITE LABEL 40% 0,7Л С/Б</t>
  </si>
  <si>
    <t>НАПИТОК SANBEL ДЮШЕС 1Л ГАЗ ПЭТ</t>
  </si>
  <si>
    <t>НАПИТОК ЗОЛОТОЕ КОЛЬЦО МОХИТО 1Л П/Б</t>
  </si>
  <si>
    <t>ВОДКА GREY GOOSE 40% 0,7Л КОР</t>
  </si>
  <si>
    <t>СМЕСЬ NUTRICIA NUTRILON КОМФОРТ 2 МОЛ С 6МЕС+ 800ГР Ж/Б</t>
  </si>
  <si>
    <t>ВИСКИ DEWARS WHITE LABEL 40% 1Л С/Б</t>
  </si>
  <si>
    <t>КОНФЕТЫ STORCK MERCI FINEST SELECTION ШОК МУСС 210ГР КОР</t>
  </si>
  <si>
    <t>КОФЕ MACCOFFEE GOLD 2ГР САШЕ</t>
  </si>
  <si>
    <t>ВОДКА РУССКИЙ СТАНДАРТ 40% 1Л С/Б</t>
  </si>
  <si>
    <t>ПИВО ДОБРЫЙ БОБР СВЕТЛОЕ 7,0% 0,43Л Ж/Б</t>
  </si>
  <si>
    <t>ШАМПАНСКОЕ CRICOVA КР П/СЛ 10,5-12,5% 0,75Л С/Б</t>
  </si>
  <si>
    <t>КОНЬЯК ASTANA 4 ГОДА 40% 0,5Л С/Б</t>
  </si>
  <si>
    <t>ВИСКИ JAMESON CRESTED 40% 0,7Л КОР</t>
  </si>
  <si>
    <t>НАПИТОК JUMBO COLA 1Л П/Б</t>
  </si>
  <si>
    <t>НАПИТОК SANBEL ЛИМОНАД 1Л ГАЗ ПЭТ</t>
  </si>
  <si>
    <t>ВИСКИ GLENFIDDICH 21YO 40% 0,7Л КОР</t>
  </si>
  <si>
    <t>КОНФЕТЫ FERRERO COLLECTION RODNOIR/FERRERO/RAFAELLO 172,2ГР КОР</t>
  </si>
  <si>
    <t>КОНДИЦИОНЕР FLO Д/БЕЛЬЯ PURE BREEZE 2Л КАН</t>
  </si>
  <si>
    <t>КОНДИЦИОНЕР FLO Д/БЕЛЬЯ PURE PROVENCE 2Л КАН</t>
  </si>
  <si>
    <t>МАСЛО АЛТЫН МАЙ ПОДСОЛНЕЧН РАФ 5Л П/Б</t>
  </si>
  <si>
    <t>ГЕЛЬ ARKO Д/БРИТЬЯ EXTRA SENSITIVE 200МЛ А/У</t>
  </si>
  <si>
    <t>ВИСКИ GLENLIVET FOUNDERS RESERVE 40% 0,7Л КОР</t>
  </si>
  <si>
    <t>ВОДКА BELUGA EXPORT 40% 1Л С/Б</t>
  </si>
  <si>
    <t>ПИВО LINE BREW 4,8% 0,568Л Ж/Б</t>
  </si>
  <si>
    <t>ВОДКА GREY GOOSE 40% 0,5Л С/Б</t>
  </si>
  <si>
    <t>КОРМ WHISKAS ПАШТЕТ ИНДЕЙКА/КРОЛИК 1+ 75ГР ДП</t>
  </si>
  <si>
    <t>ПИВО КАРАГАНДИНСКОЕ СВЕТЛОЕ 4,4% 0,5Л С/Б</t>
  </si>
  <si>
    <t>МОЛОЧКО NESTLE NAN OPTIPRO 4 ДЕТСКОЕ С 18 МЕСЯЦЕВ PREMIUM 3*350ГР КОР</t>
  </si>
  <si>
    <t>ГОВЯДИНА КОНСЕРВЫ МЯСНЫЕ ТУШЕНАЯ В/С 525ГР Ж/Б</t>
  </si>
  <si>
    <t>СМЕСЬ NESTLE NAN 2 КИСЛОМОЛ 400ГР Ж/Б</t>
  </si>
  <si>
    <t>ЙОГУРТ EHRMANN УСЛАДА ПЕРС/МАРАК 1,2% 95ГР СТАК</t>
  </si>
  <si>
    <t>КОНЬЯК SARAJISHVILI 3 ЗВЕЗДЫ 40% 0,5Л С/Б</t>
  </si>
  <si>
    <t>ПЕЧЕНЬЕ MILKA ОВСЯНЫЕ ХЛОПЬЯ/МОЛ ШОК 168ГР ФЛ/П</t>
  </si>
  <si>
    <t>КОРМ WHISKAS РАГУ ФОРЕЛЬ/ЛОСОСЬ 1+ 75ГР ДП</t>
  </si>
  <si>
    <t>МАСЛО ЗАБОТА ПОДСОЛНЕЧН 1,8Л П/Б</t>
  </si>
  <si>
    <t>МОЛОКО ПЕТРОПАВЛОВСКОЕ 3,2% 0,9Л TFA</t>
  </si>
  <si>
    <t>МОЛОКО ЮНИМИЛК ШАДРИНСКОЕ КОНЦ 7,1% ОРИГИНАЛ 300ГР Ж/Б</t>
  </si>
  <si>
    <t>МОЛОКО ШАДРИНСКОЕ КОНЦЕНТРИРОВАННОЕ 500ГР ТRC</t>
  </si>
  <si>
    <t>МОЛОКО ПЕТРОПАВЛОВСКОЕ 6% 0,9Л TFA</t>
  </si>
  <si>
    <t>МОЛОКО ПЕТРОПАВЛОВСКОЕ 2,5% 0,9Л TFA</t>
  </si>
  <si>
    <t>МОЛОКО РОДИНА 3,2% 1Л Ф/П</t>
  </si>
  <si>
    <t>МОЛОКО ЗЕНЧЕНКО ПАСТЕРИЗОВАННОЕ 3,2% 0,9Л Ф/П</t>
  </si>
  <si>
    <t>НАПИТОК COCA COLA Б/САХАРА 0,5Л П/Б</t>
  </si>
  <si>
    <t>БЕЗАЛКОГОЛЬНЫЕ НА</t>
  </si>
  <si>
    <r>
      <rPr>
        <sz val="12"/>
        <color theme="1"/>
        <rFont val="GT Walsheim Pro Bold"/>
        <charset val="204"/>
      </rPr>
      <t>Период проведения:</t>
    </r>
    <r>
      <rPr>
        <b/>
        <sz val="12"/>
        <color theme="1"/>
        <rFont val="GT Walsheim Pro Bold"/>
        <charset val="204"/>
      </rPr>
      <t xml:space="preserve"> 09.05.24 - 22.05.24 </t>
    </r>
    <r>
      <rPr>
        <b/>
        <sz val="10"/>
        <color theme="1"/>
        <rFont val="GT Walsheim Pro Bold"/>
        <charset val="204"/>
      </rPr>
      <t xml:space="preserve">                                                                                                        
</t>
    </r>
    <r>
      <rPr>
        <sz val="12"/>
        <color theme="1"/>
        <rFont val="GT Walsheim Pro Bold"/>
        <charset val="204"/>
      </rPr>
      <t>Город:</t>
    </r>
    <r>
      <rPr>
        <b/>
        <sz val="12"/>
        <color theme="1"/>
        <rFont val="GT Walsheim Pro Bold"/>
        <charset val="204"/>
      </rPr>
      <t xml:space="preserve"> АСТАНА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</si>
</sst>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_-* #,##0.00\ _₽_-;\-* #,##0.00\ _₽_-;_-* &quot;-&quot;??\ _₽_-;_-@_-"/>
    <numFmt numFmtId="166" formatCode="_-* #,##0.00_р_._-;\-* #,##0.00_р_._-;_-* &quot;-&quot;??_р_._-;_-@_-"/>
    <numFmt numFmtId="167" formatCode="_(\$* #,##0_);_(\$* \(#,##0\);_(\$* &quot;-&quot;_);_(@_)"/>
    <numFmt numFmtId="168" formatCode="_-* #,##0\ _₽_-;\-* #,##0\ _₽_-;_-* &quot;-&quot;??\ _₽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GT Walsheim Pro Bold"/>
      <charset val="204"/>
    </font>
    <font>
      <sz val="12"/>
      <color theme="1"/>
      <name val="GT Walsheim Pro Bold"/>
      <charset val="204"/>
    </font>
    <font>
      <b/>
      <sz val="12"/>
      <color theme="1"/>
      <name val="GT Walsheim Pro Bold"/>
      <charset val="204"/>
    </font>
    <font>
      <sz val="10"/>
      <color rgb="FF000000"/>
      <name val="Arial"/>
      <family val="2"/>
    </font>
    <font>
      <b/>
      <sz val="12"/>
      <color rgb="FFF0CE02"/>
      <name val="Arial"/>
      <family val="2"/>
      <charset val="204"/>
    </font>
    <font>
      <sz val="11"/>
      <color rgb="FFF0CE02"/>
      <name val="Calibri"/>
      <family val="2"/>
      <scheme val="minor"/>
    </font>
    <font>
      <sz val="11"/>
      <color theme="1"/>
      <name val="Calibri"/>
      <family val="2"/>
      <charset val="204"/>
    </font>
    <font>
      <sz val="8"/>
      <color rgb="FF000000"/>
      <name val="Tahoma"/>
      <family val="2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21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4" fillId="0" borderId="0"/>
    <xf numFmtId="9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  <xf numFmtId="0" fontId="1" fillId="0" borderId="0"/>
    <xf numFmtId="0" fontId="12" fillId="0" borderId="0"/>
    <xf numFmtId="0" fontId="1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1" xfId="0" applyBorder="1" applyAlignment="1">
      <alignment horizontal="center" vertical="center"/>
    </xf>
    <xf numFmtId="9" fontId="0" fillId="0" borderId="6" xfId="2" applyFont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3" borderId="5" xfId="3" applyFont="1" applyFill="1" applyBorder="1" applyAlignment="1">
      <alignment vertical="center" wrapText="1"/>
    </xf>
    <xf numFmtId="164" fontId="7" fillId="3" borderId="1" xfId="3" applyFont="1" applyFill="1" applyBorder="1" applyAlignment="1">
      <alignment horizontal="center" vertical="center" wrapText="1"/>
    </xf>
    <xf numFmtId="164" fontId="7" fillId="3" borderId="6" xfId="3" applyFont="1" applyFill="1" applyBorder="1" applyAlignment="1">
      <alignment vertical="center" wrapText="1"/>
    </xf>
    <xf numFmtId="1" fontId="7" fillId="3" borderId="5" xfId="1" applyNumberFormat="1" applyFont="1" applyFill="1" applyBorder="1" applyAlignment="1">
      <alignment horizontal="center" vertical="center" wrapText="1"/>
    </xf>
    <xf numFmtId="1" fontId="7" fillId="3" borderId="6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168" fontId="7" fillId="3" borderId="1" xfId="291" applyNumberFormat="1" applyFont="1" applyFill="1" applyBorder="1" applyAlignment="1">
      <alignment vertical="center" wrapText="1"/>
    </xf>
    <xf numFmtId="168" fontId="0" fillId="0" borderId="0" xfId="291" applyNumberFormat="1" applyFont="1" applyAlignment="1">
      <alignment vertical="center"/>
    </xf>
    <xf numFmtId="3" fontId="0" fillId="0" borderId="9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1521">
    <cellStyle name="Comma 2" xfId="291" xr:uid="{8A0BFF08-9DB0-4818-BE07-52B693AC8906}"/>
    <cellStyle name="Normal 2 3 7" xfId="307" xr:uid="{2B859CC2-296F-4603-951E-85198FB1E8EE}"/>
    <cellStyle name="Normal 2 3 7 2" xfId="634" xr:uid="{DFB95CC4-923F-4636-AA60-77BD43E19A94}"/>
    <cellStyle name="Normal 2 3 7 2 2" xfId="1474" xr:uid="{15AF5844-8A6A-4A34-8D62-EC9B553133F6}"/>
    <cellStyle name="Normal 2 3 7 3" xfId="1156" xr:uid="{6A8A1265-CD85-4956-8ABF-FEB0DBC9F3B8}"/>
    <cellStyle name="Обычный" xfId="0" builtinId="0"/>
    <cellStyle name="Обычный 10" xfId="23" xr:uid="{72BD07C2-8A10-4B51-BF1C-DD3B48AF2A9B}"/>
    <cellStyle name="Обычный 10 2" xfId="42" xr:uid="{B91451C6-EDE0-41FF-A539-3D3649E673CF}"/>
    <cellStyle name="Обычный 10 2 2" xfId="75" xr:uid="{C2123BA2-251E-4F87-A68E-5DC019A39948}"/>
    <cellStyle name="Обычный 10 2 2 2" xfId="142" xr:uid="{A8165722-624F-4865-AEA4-162604390771}"/>
    <cellStyle name="Обычный 10 2 2 2 2" xfId="280" xr:uid="{E8B2521B-B2AE-41D3-BE79-EE74B4025CD2}"/>
    <cellStyle name="Обычный 10 2 2 2 2 2" xfId="619" xr:uid="{1CFC0B5B-3B51-4D28-82DF-93C4B203EFB7}"/>
    <cellStyle name="Обычный 10 2 2 2 2 2 2" xfId="1459" xr:uid="{BCCB7D9E-D753-4208-BF5C-7242959D70E4}"/>
    <cellStyle name="Обычный 10 2 2 2 2 3" xfId="1141" xr:uid="{1016644F-CA2E-4FEC-9960-ECCAF64D573D}"/>
    <cellStyle name="Обычный 10 2 2 2 3" xfId="483" xr:uid="{BF71D044-A604-453F-9E2E-6B78C6179F3E}"/>
    <cellStyle name="Обычный 10 2 2 2 3 2" xfId="1325" xr:uid="{F423CFD0-9EAF-4C94-B986-3ECFE6D79977}"/>
    <cellStyle name="Обычный 10 2 2 2 4" xfId="865" xr:uid="{6DEF16D2-40D5-4E8E-805B-35DE25167DAA}"/>
    <cellStyle name="Обычный 10 2 2 2 5" xfId="1004" xr:uid="{7599D86B-F527-4882-8FBF-C8C5B0D469D3}"/>
    <cellStyle name="Обычный 10 2 2 3" xfId="214" xr:uid="{0A77B063-0DA8-4CB1-BA2C-E127B31E38C3}"/>
    <cellStyle name="Обычный 10 2 2 3 2" xfId="553" xr:uid="{848703D0-4A97-4F27-B6CA-023BBD124E58}"/>
    <cellStyle name="Обычный 10 2 2 3 2 2" xfId="1393" xr:uid="{F7783148-1787-403F-BCFB-147BC535BD77}"/>
    <cellStyle name="Обычный 10 2 2 3 3" xfId="799" xr:uid="{C5F5B71D-10E0-48C1-8BDB-D6094F885D75}"/>
    <cellStyle name="Обычный 10 2 2 3 4" xfId="1075" xr:uid="{A3E5B163-2FCF-4381-8FFE-6194626AB056}"/>
    <cellStyle name="Обычный 10 2 2 4" xfId="417" xr:uid="{23F13D26-18DD-4B0E-A79A-D24F436C0405}"/>
    <cellStyle name="Обычный 10 2 2 4 2" xfId="1259" xr:uid="{F4E758C6-324E-4568-8D23-C162340BB5B3}"/>
    <cellStyle name="Обычный 10 2 2 5" xfId="743" xr:uid="{9A349C53-1373-4F36-BE5D-E71B88B06124}"/>
    <cellStyle name="Обычный 10 2 2 6" xfId="938" xr:uid="{90B3055B-1F00-4924-92BF-81B8F3231390}"/>
    <cellStyle name="Обычный 10 2 3" xfId="110" xr:uid="{58DD3594-B508-402C-80F3-C7EFE72BE81B}"/>
    <cellStyle name="Обычный 10 2 3 2" xfId="248" xr:uid="{71FB3915-EE67-467D-9A05-29BFC7295281}"/>
    <cellStyle name="Обычный 10 2 3 2 2" xfId="587" xr:uid="{DA49A728-C8DF-45E8-BCB0-7373AF786393}"/>
    <cellStyle name="Обычный 10 2 3 2 2 2" xfId="1427" xr:uid="{92B4EDAE-E63B-4B0C-98D2-5A609BABCFC3}"/>
    <cellStyle name="Обычный 10 2 3 2 3" xfId="1109" xr:uid="{686658D8-C5A4-4961-9B01-3213BC4016E8}"/>
    <cellStyle name="Обычный 10 2 3 3" xfId="451" xr:uid="{837CEB98-C60F-4A83-9A70-0FEA29D12117}"/>
    <cellStyle name="Обычный 10 2 3 3 2" xfId="1293" xr:uid="{2892A68B-E21C-4493-9BA2-BA2550DAD5F4}"/>
    <cellStyle name="Обычный 10 2 3 4" xfId="833" xr:uid="{813633E0-0BEC-41D8-BC69-9A26A4F7EBBA}"/>
    <cellStyle name="Обычный 10 2 3 5" xfId="972" xr:uid="{F1130C21-72B8-4DF8-8D4D-11DA5819C212}"/>
    <cellStyle name="Обычный 10 2 4" xfId="182" xr:uid="{433AC617-D14D-471C-A12A-DD75BABE0FF4}"/>
    <cellStyle name="Обычный 10 2 4 2" xfId="521" xr:uid="{5F75EF84-8AFD-4E5F-9A75-323BE7831EA9}"/>
    <cellStyle name="Обычный 10 2 4 2 2" xfId="1361" xr:uid="{7A93E01A-0722-49A8-B82B-1B36433654E3}"/>
    <cellStyle name="Обычный 10 2 4 3" xfId="771" xr:uid="{14E20BDC-4787-424C-9656-51FE1255BCD5}"/>
    <cellStyle name="Обычный 10 2 4 4" xfId="1043" xr:uid="{8547655D-2C4F-4B67-80A1-4BC379D59346}"/>
    <cellStyle name="Обычный 10 2 5" xfId="385" xr:uid="{EA4AD46E-545F-489D-A094-06780C236F25}"/>
    <cellStyle name="Обычный 10 2 5 2" xfId="1227" xr:uid="{C08ACF1F-4B0F-460E-88FA-4F15B0D4A629}"/>
    <cellStyle name="Обычный 10 2 6" xfId="711" xr:uid="{FEB8A319-49BD-49ED-8FAB-C25660D19CF4}"/>
    <cellStyle name="Обычный 10 2 7" xfId="906" xr:uid="{AAFA8C22-92C6-4E6B-9E42-9B3FADBB2E84}"/>
    <cellStyle name="Обычный 10 3" xfId="58" xr:uid="{347A9665-5C5B-4676-A4F4-FD302B9EAB32}"/>
    <cellStyle name="Обычный 10 3 2" xfId="126" xr:uid="{2A9824CE-FAB6-41DD-B6C5-1AC96C19744C}"/>
    <cellStyle name="Обычный 10 3 2 2" xfId="264" xr:uid="{0BE356C6-2D7B-4090-A72B-C9A683532272}"/>
    <cellStyle name="Обычный 10 3 2 2 2" xfId="603" xr:uid="{C3864D68-1128-45FF-90C5-8F66F2D0B16D}"/>
    <cellStyle name="Обычный 10 3 2 2 2 2" xfId="1443" xr:uid="{252E3BCB-1FB0-42AB-B38B-1B077F4849BD}"/>
    <cellStyle name="Обычный 10 3 2 2 3" xfId="1125" xr:uid="{C12FB50D-AA74-4A46-AB55-482DB2365661}"/>
    <cellStyle name="Обычный 10 3 2 3" xfId="467" xr:uid="{571786F6-E771-4EB8-A3B5-57C228F375AA}"/>
    <cellStyle name="Обычный 10 3 2 3 2" xfId="1309" xr:uid="{9175F372-DCFF-4ACD-BE3C-A0E759AD9683}"/>
    <cellStyle name="Обычный 10 3 2 4" xfId="849" xr:uid="{C5A454D9-5988-46B8-A169-AFDB8C562D9C}"/>
    <cellStyle name="Обычный 10 3 2 5" xfId="988" xr:uid="{E9A78C6F-4F81-48CA-AFF6-FA2C5CB51AEE}"/>
    <cellStyle name="Обычный 10 3 3" xfId="198" xr:uid="{1923F7F9-7CDE-4A2D-BF04-47C2073B9E6F}"/>
    <cellStyle name="Обычный 10 3 3 2" xfId="537" xr:uid="{83A6BD40-E826-406C-B748-C2494EE52EAD}"/>
    <cellStyle name="Обычный 10 3 3 2 2" xfId="1377" xr:uid="{192401E7-8E1A-42A8-80B4-5DCCE4CFC395}"/>
    <cellStyle name="Обычный 10 3 3 3" xfId="785" xr:uid="{22F6B114-5353-4AF4-9C3D-CA38C37C2EEC}"/>
    <cellStyle name="Обычный 10 3 3 4" xfId="1059" xr:uid="{A0DE109D-364B-4F7A-B2CE-7206B41DFF0E}"/>
    <cellStyle name="Обычный 10 3 4" xfId="401" xr:uid="{60B10BFF-A82D-4CCF-90EA-3B01D979F6CD}"/>
    <cellStyle name="Обычный 10 3 4 2" xfId="1243" xr:uid="{D537BD1C-E4DB-4041-A891-5BA91E552E33}"/>
    <cellStyle name="Обычный 10 3 5" xfId="727" xr:uid="{05437B83-2A5B-455B-B3BF-003F99D12261}"/>
    <cellStyle name="Обычный 10 3 6" xfId="922" xr:uid="{1ADA53E2-5246-4A3C-853D-ABEFDAE08A03}"/>
    <cellStyle name="Обычный 10 4" xfId="94" xr:uid="{57968212-2F6A-4DA0-93CD-00F06D904987}"/>
    <cellStyle name="Обычный 10 4 2" xfId="232" xr:uid="{F2AF1F63-31DE-47CD-8D55-86A961426290}"/>
    <cellStyle name="Обычный 10 4 2 2" xfId="571" xr:uid="{46B50DE7-A7BB-44DE-91FD-B79E6CA65DA6}"/>
    <cellStyle name="Обычный 10 4 2 2 2" xfId="1411" xr:uid="{6BA15952-1ECA-42BD-86FF-6037B360A221}"/>
    <cellStyle name="Обычный 10 4 2 3" xfId="1093" xr:uid="{94AAC051-B125-465F-851F-DECDDDD0F8F3}"/>
    <cellStyle name="Обычный 10 4 3" xfId="435" xr:uid="{05652526-9D60-4EF6-A01C-557683C2CF04}"/>
    <cellStyle name="Обычный 10 4 3 2" xfId="1277" xr:uid="{B1D77CA8-EB8D-4364-B01D-97EDB556A059}"/>
    <cellStyle name="Обычный 10 4 4" xfId="817" xr:uid="{03A444D5-7C2F-4A76-A12C-00C30F7D3441}"/>
    <cellStyle name="Обычный 10 4 5" xfId="956" xr:uid="{77D73005-6971-49E5-95EF-452D72965F12}"/>
    <cellStyle name="Обычный 10 5" xfId="166" xr:uid="{3F511567-AF4D-447F-9CB7-D25F211ABD0E}"/>
    <cellStyle name="Обычный 10 5 2" xfId="505" xr:uid="{06075D72-40FB-43FA-84BC-2F13C4BC82B5}"/>
    <cellStyle name="Обычный 10 5 2 2" xfId="1345" xr:uid="{CBB4A6BB-1823-48BA-9B0D-F49141F6EAF1}"/>
    <cellStyle name="Обычный 10 5 3" xfId="757" xr:uid="{A94DADFB-ED49-40BB-95F9-4E88B177F333}"/>
    <cellStyle name="Обычный 10 5 4" xfId="1027" xr:uid="{CFC5B647-5915-47FC-B6AF-B162DF3CE3A6}"/>
    <cellStyle name="Обычный 10 6" xfId="369" xr:uid="{A245E8D8-6AF4-4FF5-AF7A-F644152C45A6}"/>
    <cellStyle name="Обычный 10 6 2" xfId="1211" xr:uid="{E2FCE7A1-A37F-4290-B587-51FC63AE267B}"/>
    <cellStyle name="Обычный 10 7" xfId="695" xr:uid="{A2B11B33-E204-4DE0-A428-83CC0CD30806}"/>
    <cellStyle name="Обычный 10 8" xfId="890" xr:uid="{80A98BF4-BD9C-419A-A04D-62F662082298}"/>
    <cellStyle name="Обычный 11" xfId="24" xr:uid="{F57716D0-112C-492A-B44A-1BCA73382871}"/>
    <cellStyle name="Обычный 11 2" xfId="43" xr:uid="{37AFBE80-720C-4C5E-9BD6-7E60E8B80A63}"/>
    <cellStyle name="Обычный 11 2 2" xfId="76" xr:uid="{552FF81C-4DAB-4EF0-A589-53967602B1F7}"/>
    <cellStyle name="Обычный 11 2 2 2" xfId="143" xr:uid="{C19278B3-8570-4B15-AE4C-9A36C9CFB870}"/>
    <cellStyle name="Обычный 11 2 2 2 2" xfId="281" xr:uid="{B47E70D5-5908-4120-B7C6-3C87948BA69B}"/>
    <cellStyle name="Обычный 11 2 2 2 2 2" xfId="620" xr:uid="{4748F2BB-DA5D-4F43-B713-B8FA26D1EB1A}"/>
    <cellStyle name="Обычный 11 2 2 2 2 2 2" xfId="1460" xr:uid="{B59389EA-1A66-43D2-9E8F-E3B52BA7DCC1}"/>
    <cellStyle name="Обычный 11 2 2 2 2 3" xfId="1142" xr:uid="{07460AFF-741C-4F1D-BB28-0CD272EF8C81}"/>
    <cellStyle name="Обычный 11 2 2 2 3" xfId="484" xr:uid="{CCD7F615-13D3-4612-9669-1E49651EED98}"/>
    <cellStyle name="Обычный 11 2 2 2 3 2" xfId="1326" xr:uid="{EB9AC3CE-ABF7-4C34-BAB1-E18BB5B47433}"/>
    <cellStyle name="Обычный 11 2 2 2 4" xfId="866" xr:uid="{D98B8394-4F9E-46B8-8ABA-395350620112}"/>
    <cellStyle name="Обычный 11 2 2 2 5" xfId="1005" xr:uid="{DE772AF2-51A3-41AC-B55F-85134F6BCFF7}"/>
    <cellStyle name="Обычный 11 2 2 3" xfId="215" xr:uid="{569F95FB-F347-4EC9-A20C-C0BE45BEDD13}"/>
    <cellStyle name="Обычный 11 2 2 3 2" xfId="554" xr:uid="{15810B2A-FD7C-44B2-9FFB-F6FE84A7DC14}"/>
    <cellStyle name="Обычный 11 2 2 3 2 2" xfId="1394" xr:uid="{BDCB0C3E-D6B3-4F64-AB8A-71D1B2E15A6C}"/>
    <cellStyle name="Обычный 11 2 2 3 3" xfId="800" xr:uid="{143C9403-D7B8-4350-8CB2-85D823FDAD4F}"/>
    <cellStyle name="Обычный 11 2 2 3 4" xfId="1076" xr:uid="{AB5DA24F-B741-49B2-998A-62DFF8EADD87}"/>
    <cellStyle name="Обычный 11 2 2 4" xfId="418" xr:uid="{4EF8ADED-2ED1-4934-9C74-5AE6986C65DB}"/>
    <cellStyle name="Обычный 11 2 2 4 2" xfId="1260" xr:uid="{0DCBD6E9-01D8-4F06-9E24-7593B90AAF03}"/>
    <cellStyle name="Обычный 11 2 2 5" xfId="744" xr:uid="{625F6A5E-BAE5-4562-B5AC-902707D63F0E}"/>
    <cellStyle name="Обычный 11 2 2 6" xfId="939" xr:uid="{BE78F29D-3051-4B92-948D-00E677B511F0}"/>
    <cellStyle name="Обычный 11 2 3" xfId="111" xr:uid="{5E8065B9-1D30-42BF-ABD3-AD89605A9094}"/>
    <cellStyle name="Обычный 11 2 3 2" xfId="249" xr:uid="{A4B628B1-96B4-426D-BFA0-4BE8AD55DAC9}"/>
    <cellStyle name="Обычный 11 2 3 2 2" xfId="588" xr:uid="{2E466D6C-A6A4-44F6-B8BE-12F4203C29FE}"/>
    <cellStyle name="Обычный 11 2 3 2 2 2" xfId="1428" xr:uid="{98429151-359E-44CC-85FC-222D93271867}"/>
    <cellStyle name="Обычный 11 2 3 2 3" xfId="1110" xr:uid="{211EE207-1BF1-40A6-B558-8F3403D8BB8C}"/>
    <cellStyle name="Обычный 11 2 3 3" xfId="452" xr:uid="{2147DD3B-A88F-4B93-B72A-6803DAF6116E}"/>
    <cellStyle name="Обычный 11 2 3 3 2" xfId="1294" xr:uid="{45AD6581-DF1F-4DE0-A0D9-E384643758C4}"/>
    <cellStyle name="Обычный 11 2 3 4" xfId="834" xr:uid="{1BB1E19E-90CA-44FE-8143-3C6132A1A15C}"/>
    <cellStyle name="Обычный 11 2 3 5" xfId="973" xr:uid="{6621A3F1-A898-4B5F-9713-FB56FC8D1ABA}"/>
    <cellStyle name="Обычный 11 2 4" xfId="183" xr:uid="{70475322-3B90-412E-B7BC-B1A27618D0E3}"/>
    <cellStyle name="Обычный 11 2 4 2" xfId="522" xr:uid="{9E8D9386-AD32-4817-B36A-EDD405EA1C9B}"/>
    <cellStyle name="Обычный 11 2 4 2 2" xfId="1362" xr:uid="{5ADCE53B-1A03-46BE-BCC1-1EB6C85DFCF3}"/>
    <cellStyle name="Обычный 11 2 4 3" xfId="772" xr:uid="{8AB9FE84-D253-4EC0-B90C-60E74B203EE7}"/>
    <cellStyle name="Обычный 11 2 4 4" xfId="1044" xr:uid="{D2F3B12E-8732-4C7A-AA9F-B2CAD475B81C}"/>
    <cellStyle name="Обычный 11 2 5" xfId="386" xr:uid="{9D372579-9E40-4672-B749-E6DAA4F28DE6}"/>
    <cellStyle name="Обычный 11 2 5 2" xfId="1228" xr:uid="{9EB6FFAD-C09C-49D9-9BF2-957D5B1E6752}"/>
    <cellStyle name="Обычный 11 2 6" xfId="712" xr:uid="{61D6CD54-4A67-4425-A59A-44E08449E1A3}"/>
    <cellStyle name="Обычный 11 2 7" xfId="907" xr:uid="{77D3598A-FD6D-49E7-AFA9-DC9534C1D678}"/>
    <cellStyle name="Обычный 11 3" xfId="59" xr:uid="{A37B3BDE-586F-41FF-86B5-23B1CA29CBE4}"/>
    <cellStyle name="Обычный 11 3 2" xfId="127" xr:uid="{8DDB96D8-9C1D-4066-B64F-36B693111BC8}"/>
    <cellStyle name="Обычный 11 3 2 2" xfId="265" xr:uid="{4DE43DDF-6290-4DBA-A1C9-D99ABF06AAB7}"/>
    <cellStyle name="Обычный 11 3 2 2 2" xfId="604" xr:uid="{0CD71A2F-C9C4-46EB-A6C9-9C863E79C3F2}"/>
    <cellStyle name="Обычный 11 3 2 2 2 2" xfId="1444" xr:uid="{6017E280-F778-4E82-BAD5-8E53FCBC2DDC}"/>
    <cellStyle name="Обычный 11 3 2 2 3" xfId="1126" xr:uid="{6EF73494-FC59-404B-AA08-03FE1437E611}"/>
    <cellStyle name="Обычный 11 3 2 3" xfId="468" xr:uid="{01134956-B20B-4D37-BC34-E9FFE51E89EA}"/>
    <cellStyle name="Обычный 11 3 2 3 2" xfId="1310" xr:uid="{1ECDDC6A-EBBC-49E6-8E64-24A6AEF8CFD9}"/>
    <cellStyle name="Обычный 11 3 2 4" xfId="850" xr:uid="{A84B1C96-3D6D-48C3-BD0C-9BE56CEE7792}"/>
    <cellStyle name="Обычный 11 3 2 5" xfId="989" xr:uid="{461D934C-0FE1-4511-8B5E-43DC129724B4}"/>
    <cellStyle name="Обычный 11 3 3" xfId="199" xr:uid="{DB74C41C-9422-48C8-AB22-8311534097DE}"/>
    <cellStyle name="Обычный 11 3 3 2" xfId="538" xr:uid="{80E21408-DEB6-4BF0-AAF2-8F1CA6F153E7}"/>
    <cellStyle name="Обычный 11 3 3 2 2" xfId="1378" xr:uid="{5D9CA00A-19EF-4ADB-8D0A-BBFC48FFF5F9}"/>
    <cellStyle name="Обычный 11 3 3 3" xfId="786" xr:uid="{5E586417-8267-42C1-824B-89BF1DF57944}"/>
    <cellStyle name="Обычный 11 3 3 4" xfId="1060" xr:uid="{0B8048BC-FBAA-44F2-A8CD-B55D1202BDDA}"/>
    <cellStyle name="Обычный 11 3 4" xfId="402" xr:uid="{9B4FB669-1E0A-4F70-AB18-84B8898DAF44}"/>
    <cellStyle name="Обычный 11 3 4 2" xfId="1244" xr:uid="{63EC8291-665D-498E-B2A8-3DAE05AD250B}"/>
    <cellStyle name="Обычный 11 3 5" xfId="728" xr:uid="{E90F6868-1886-4D93-A7F7-2EEEBFD9184C}"/>
    <cellStyle name="Обычный 11 3 6" xfId="923" xr:uid="{F54B0015-C9EC-423F-B5A3-89D4A5C3B132}"/>
    <cellStyle name="Обычный 11 4" xfId="95" xr:uid="{174E3752-13D3-42B2-A6E5-98882F7B7A42}"/>
    <cellStyle name="Обычный 11 4 2" xfId="233" xr:uid="{BAEB2B46-25E4-4A4E-85DD-D768D66DD8E3}"/>
    <cellStyle name="Обычный 11 4 2 2" xfId="572" xr:uid="{05A87DA6-7E8B-441E-B485-01C3C5281E30}"/>
    <cellStyle name="Обычный 11 4 2 2 2" xfId="1412" xr:uid="{CC1D7BEA-38DA-4DAA-BD08-955DB4A7A691}"/>
    <cellStyle name="Обычный 11 4 2 3" xfId="1094" xr:uid="{AB54E07B-F17E-4480-B97F-5C4D0E7B28C8}"/>
    <cellStyle name="Обычный 11 4 3" xfId="436" xr:uid="{EE43F992-E70B-40E9-8B25-4DE89B526943}"/>
    <cellStyle name="Обычный 11 4 3 2" xfId="1278" xr:uid="{6799FE20-E47F-4033-BF29-42CCF99B150A}"/>
    <cellStyle name="Обычный 11 4 4" xfId="818" xr:uid="{1FA4724A-6FFA-4D99-A495-63DA956B48BA}"/>
    <cellStyle name="Обычный 11 4 5" xfId="957" xr:uid="{664CE3ED-B37D-4FF6-B73B-8F75FE9C000E}"/>
    <cellStyle name="Обычный 11 5" xfId="167" xr:uid="{74782577-7C2A-4D5F-9251-92DDCD93C329}"/>
    <cellStyle name="Обычный 11 5 2" xfId="506" xr:uid="{774F3E73-90F9-4BA2-AAF3-16A1ED462B40}"/>
    <cellStyle name="Обычный 11 5 2 2" xfId="1346" xr:uid="{2AF87D0E-8A54-42AD-9465-CE8BEFCF52F3}"/>
    <cellStyle name="Обычный 11 5 3" xfId="758" xr:uid="{3BCAE070-B75B-4958-A37B-F5BD52626BE1}"/>
    <cellStyle name="Обычный 11 5 4" xfId="1028" xr:uid="{1E20C90F-F3D8-4DCF-A8AB-0938D406CCE1}"/>
    <cellStyle name="Обычный 11 6" xfId="370" xr:uid="{90185B79-9F7D-4421-8BF2-8108D908B8F9}"/>
    <cellStyle name="Обычный 11 6 2" xfId="1212" xr:uid="{E580C7D6-2CAE-4201-8DAC-1A48B0B0BD76}"/>
    <cellStyle name="Обычный 11 7" xfId="696" xr:uid="{DAE81CB7-42B3-4EEA-8E2E-D6664D8CEC81}"/>
    <cellStyle name="Обычный 11 8" xfId="891" xr:uid="{01545A66-424C-4F8A-8BCA-B0BC7CAAC265}"/>
    <cellStyle name="Обычный 12" xfId="25" xr:uid="{ECE213D2-D446-4093-8400-CC58F25A6A74}"/>
    <cellStyle name="Обычный 12 2" xfId="60" xr:uid="{1371C6E1-55B9-4386-AE33-A65BF5F0458D}"/>
    <cellStyle name="Обычный 12 2 2" xfId="128" xr:uid="{C6035210-8F00-4ECD-84CA-A70D2E981F6C}"/>
    <cellStyle name="Обычный 12 2 2 2" xfId="266" xr:uid="{6FF5832C-3BEC-480E-B0B4-8673205ACCED}"/>
    <cellStyle name="Обычный 12 2 2 2 2" xfId="605" xr:uid="{572D32BA-1E86-4DEC-991B-8D0E2FDAFB39}"/>
    <cellStyle name="Обычный 12 2 2 2 2 2" xfId="1445" xr:uid="{FDE4ED6A-7014-472C-9324-F0DCED98C0EF}"/>
    <cellStyle name="Обычный 12 2 2 2 3" xfId="1127" xr:uid="{53671988-F297-4E07-A420-9559430053A5}"/>
    <cellStyle name="Обычный 12 2 2 3" xfId="469" xr:uid="{062E1E84-EE91-4AB9-B4A6-59077159A847}"/>
    <cellStyle name="Обычный 12 2 2 3 2" xfId="1311" xr:uid="{CD242050-1921-4AEC-9E29-1AC4FC03E5FD}"/>
    <cellStyle name="Обычный 12 2 2 4" xfId="851" xr:uid="{F8CED5A1-6E8E-4EE6-8F53-190B1B24AED4}"/>
    <cellStyle name="Обычный 12 2 2 5" xfId="990" xr:uid="{C14D7687-A840-4F38-9CCA-AC1568919BE1}"/>
    <cellStyle name="Обычный 12 2 3" xfId="200" xr:uid="{63B2E139-AA5C-4A43-B6E1-48DEA84823C5}"/>
    <cellStyle name="Обычный 12 2 3 2" xfId="539" xr:uid="{FAE9FA3D-678A-4F3F-A59D-2B5729506E59}"/>
    <cellStyle name="Обычный 12 2 3 2 2" xfId="1379" xr:uid="{FBEF3FD7-3C5B-4E65-9DB5-99AC78B91811}"/>
    <cellStyle name="Обычный 12 2 3 3" xfId="787" xr:uid="{894CA18A-3694-46D7-B6AD-010EBBA61D63}"/>
    <cellStyle name="Обычный 12 2 3 4" xfId="1061" xr:uid="{B4381DD7-0C3F-436B-8A48-A02FDE3807ED}"/>
    <cellStyle name="Обычный 12 2 4" xfId="403" xr:uid="{7E3BEC10-B39A-43BF-BBAD-A8015C0326E8}"/>
    <cellStyle name="Обычный 12 2 4 2" xfId="1245" xr:uid="{1A21A99F-6F19-4581-9619-BC978D66F373}"/>
    <cellStyle name="Обычный 12 2 5" xfId="729" xr:uid="{FFF48E1A-C236-418C-A371-06B18C3318CB}"/>
    <cellStyle name="Обычный 12 2 6" xfId="924" xr:uid="{052E88FF-4FF5-414B-8FA5-81B558DE9257}"/>
    <cellStyle name="Обычный 12 3" xfId="96" xr:uid="{AF354781-C8E2-4D31-B66A-2A4A3A671F16}"/>
    <cellStyle name="Обычный 12 3 2" xfId="234" xr:uid="{FE376885-0E7A-4F0B-9D29-53BDD25460C4}"/>
    <cellStyle name="Обычный 12 3 2 2" xfId="573" xr:uid="{41E6CB79-9D96-4609-8717-8BEC67DA81CB}"/>
    <cellStyle name="Обычный 12 3 2 2 2" xfId="1413" xr:uid="{6F1C63FB-98EB-43AE-B257-DC4AD10BFD99}"/>
    <cellStyle name="Обычный 12 3 2 3" xfId="1095" xr:uid="{E5F2AA43-274C-431C-8D0A-0E26ECD6DEF2}"/>
    <cellStyle name="Обычный 12 3 3" xfId="437" xr:uid="{CB4349A8-B0A3-46B5-AC63-A636AFBBE325}"/>
    <cellStyle name="Обычный 12 3 3 2" xfId="1279" xr:uid="{01235D94-EB3E-42E2-9EF7-E432F7A8CA92}"/>
    <cellStyle name="Обычный 12 3 4" xfId="819" xr:uid="{352BD59C-D031-4B4B-95E1-7BA7F058E4C1}"/>
    <cellStyle name="Обычный 12 3 5" xfId="958" xr:uid="{522D5C4C-7BEC-47B9-B2D3-5EBFE24C6C46}"/>
    <cellStyle name="Обычный 12 4" xfId="168" xr:uid="{FCDB56F7-4860-4AC6-8CE3-7EDE890ED445}"/>
    <cellStyle name="Обычный 12 4 2" xfId="507" xr:uid="{B273D673-E328-4EDA-A136-7711F092EE5F}"/>
    <cellStyle name="Обычный 12 4 2 2" xfId="1347" xr:uid="{B6391CD6-B001-42AF-821B-931A1B5C15EA}"/>
    <cellStyle name="Обычный 12 4 3" xfId="759" xr:uid="{A02A9869-5534-40F2-B7D2-C0EB98A92685}"/>
    <cellStyle name="Обычный 12 4 4" xfId="1029" xr:uid="{B16B4A35-2777-4F12-A1F6-F3C1D07CC48A}"/>
    <cellStyle name="Обычный 12 5" xfId="371" xr:uid="{A9E465AA-AD55-45A6-B77F-8513481A36D5}"/>
    <cellStyle name="Обычный 12 5 2" xfId="1213" xr:uid="{4423C6E9-F9F4-4CF0-A900-D928B4518917}"/>
    <cellStyle name="Обычный 12 6" xfId="697" xr:uid="{0C1849A5-DB6D-4B09-97DB-3A04374BD169}"/>
    <cellStyle name="Обычный 12 7" xfId="892" xr:uid="{FB9E79B2-FF5E-41DD-A0EA-BE82AF2E2565}"/>
    <cellStyle name="Обычный 13" xfId="27" xr:uid="{B53DF76A-2203-438B-87B9-BB9AF3824687}"/>
    <cellStyle name="Обычный 136 2" xfId="292" xr:uid="{B4D84926-742B-437E-AA4B-3C90763CEEAC}"/>
    <cellStyle name="Обычный 14" xfId="26" xr:uid="{95AC6661-7E13-4C88-9EFC-3C515BFCE08F}"/>
    <cellStyle name="Обычный 14 2" xfId="61" xr:uid="{C8FB6DDF-CF5C-4366-B795-3F6098F9038D}"/>
    <cellStyle name="Обычный 15" xfId="79" xr:uid="{8615BE51-C772-4ED5-B349-443EC0694AD1}"/>
    <cellStyle name="Обычный 15 2" xfId="145" xr:uid="{B59AF464-B372-4910-A5AB-BE344313E661}"/>
    <cellStyle name="Обычный 15 2 2" xfId="283" xr:uid="{A64FB33D-FCF8-453B-B62B-1B4FC4899A0F}"/>
    <cellStyle name="Обычный 15 2 2 2" xfId="622" xr:uid="{F9795D0A-D298-40D6-B9CC-D107DF40F107}"/>
    <cellStyle name="Обычный 15 2 2 2 2" xfId="1462" xr:uid="{66F3D9DD-126A-44AC-947A-123A31A7A5AD}"/>
    <cellStyle name="Обычный 15 2 2 3" xfId="1144" xr:uid="{81A7CE8F-7DF9-44A5-B952-F31ACDCCC9CC}"/>
    <cellStyle name="Обычный 15 2 3" xfId="486" xr:uid="{BFA288C1-EA2E-4088-8647-E1CF60DA4335}"/>
    <cellStyle name="Обычный 15 2 3 2" xfId="1328" xr:uid="{3979BEED-0D50-4F9F-A285-111BCF9A798C}"/>
    <cellStyle name="Обычный 15 2 4" xfId="868" xr:uid="{2F64E7F7-7A42-4629-A112-18B47822091D}"/>
    <cellStyle name="Обычный 15 2 5" xfId="1007" xr:uid="{9FFE6B1D-DAAF-4FEA-8991-6CA663E06947}"/>
    <cellStyle name="Обычный 15 3" xfId="217" xr:uid="{9E87A1F5-41D0-4C9B-962C-B43E10A908BD}"/>
    <cellStyle name="Обычный 15 3 2" xfId="556" xr:uid="{1FE97403-26DA-4243-B0AB-90CAA4BFDFFF}"/>
    <cellStyle name="Обычный 15 3 2 2" xfId="1396" xr:uid="{411819E6-3EDB-4B4D-B6C1-F90D6B1BF3A1}"/>
    <cellStyle name="Обычный 15 3 3" xfId="1078" xr:uid="{AEA47E07-AA3A-4616-B9D2-4C0BE1139884}"/>
    <cellStyle name="Обычный 15 4" xfId="420" xr:uid="{18C3AFF5-A99B-4E9E-9273-B6CA2ADA35BE}"/>
    <cellStyle name="Обычный 15 4 2" xfId="1262" xr:uid="{616ED45F-42F9-4F09-B568-A6555A23D200}"/>
    <cellStyle name="Обычный 15 5" xfId="802" xr:uid="{EF41E33A-C309-4A91-A62C-F786F49D6A39}"/>
    <cellStyle name="Обычный 15 6" xfId="941" xr:uid="{8D032F29-B649-42F6-8829-ACC11C8E42F0}"/>
    <cellStyle name="Обычный 16" xfId="147" xr:uid="{EA707559-1C59-4FFC-A926-D90BAB7757F9}"/>
    <cellStyle name="Обычный 16 2" xfId="488" xr:uid="{8C8C989F-E6CA-49BA-956E-C747B67C0250}"/>
    <cellStyle name="Обычный 16 2 2" xfId="1330" xr:uid="{BA937E53-189B-49F8-BFE7-4F76CD17434A}"/>
    <cellStyle name="Обычный 16 3" xfId="870" xr:uid="{ADC4F09A-7472-44C1-B200-B3201D1860B3}"/>
    <cellStyle name="Обычный 16 4" xfId="1009" xr:uid="{4CFADBE5-144D-4DC0-A1A7-DB91E7F27985}"/>
    <cellStyle name="Обычный 17" xfId="148" xr:uid="{8B47D5F0-A05C-4B9B-B959-1350BF769771}"/>
    <cellStyle name="Обычный 17 2" xfId="489" xr:uid="{7268357A-1DE2-4CA7-A89C-CDFD3F406F21}"/>
    <cellStyle name="Обычный 17 3" xfId="872" xr:uid="{7065DD7B-0CBB-4BE6-A709-3357951F4B2C}"/>
    <cellStyle name="Обычный 17 4" xfId="1010" xr:uid="{665B7473-725A-4D0D-9866-60F5516D1DCC}"/>
    <cellStyle name="Обычный 18" xfId="151" xr:uid="{03C42044-6233-403C-AB68-CA49D3831889}"/>
    <cellStyle name="Обычный 18 2" xfId="875" xr:uid="{1DA359B9-0ADE-4B63-98D6-B798E357EE2B}"/>
    <cellStyle name="Обычный 18 3" xfId="1012" xr:uid="{E74E8BAD-9B89-4F82-A54B-5EECC2134483}"/>
    <cellStyle name="Обычный 19" xfId="150" xr:uid="{BEC17134-0F5F-4E88-B948-595EAB9E8EDB}"/>
    <cellStyle name="Обычный 19 2" xfId="491" xr:uid="{7540F7A1-4009-48E7-B981-4AA7019349BA}"/>
    <cellStyle name="Обычный 2" xfId="7" xr:uid="{3C9E28FB-8A0D-4936-B8E6-6C0F81122782}"/>
    <cellStyle name="Обычный 2 10" xfId="678" xr:uid="{D7F287A9-AC41-4A60-B206-DEC2B116B004}"/>
    <cellStyle name="Обычный 2 10 2" xfId="1518" xr:uid="{3F0FFDC9-C5D6-4595-898E-3A2BB6C6E741}"/>
    <cellStyle name="Обычный 2 11" xfId="679" xr:uid="{2F2DC8B5-AA20-4001-8031-DC825800F0C0}"/>
    <cellStyle name="Обычный 2 12" xfId="683" xr:uid="{5B2D9C5C-457D-4CBB-A2B4-045B444C81C7}"/>
    <cellStyle name="Обычный 2 13" xfId="878" xr:uid="{1848FE62-6BDE-473C-A390-2BF995C8A6CC}"/>
    <cellStyle name="Обычный 2 2" xfId="13" xr:uid="{53537353-C782-4F7A-AB69-92C7B67FF4F3}"/>
    <cellStyle name="Обычный 2 2 2" xfId="32" xr:uid="{91AE5A67-BAFB-48BB-A2A9-03665AB51C66}"/>
    <cellStyle name="Обычный 2 2 2 2" xfId="65" xr:uid="{489ECADC-8253-4396-8E38-79DFF08B0938}"/>
    <cellStyle name="Обычный 2 2 2 2 2" xfId="132" xr:uid="{98724605-172E-4159-AA6A-15D0572DE69D}"/>
    <cellStyle name="Обычный 2 2 2 2 2 2" xfId="270" xr:uid="{9454F97D-436F-4C16-A142-5F4AB4E9718C}"/>
    <cellStyle name="Обычный 2 2 2 2 2 2 2" xfId="609" xr:uid="{8625DEAF-8A1A-447B-86FC-CF252FC5587E}"/>
    <cellStyle name="Обычный 2 2 2 2 2 2 2 2" xfId="1449" xr:uid="{F00C4574-647A-47A3-9F09-6731BB1EB016}"/>
    <cellStyle name="Обычный 2 2 2 2 2 2 3" xfId="1131" xr:uid="{0918942A-A3FC-4716-A07D-3C43AC2EFCB5}"/>
    <cellStyle name="Обычный 2 2 2 2 2 3" xfId="473" xr:uid="{0E3560C2-03FE-4BAB-AE4D-204B9B72C39E}"/>
    <cellStyle name="Обычный 2 2 2 2 2 3 2" xfId="1315" xr:uid="{61CCC89E-C068-48B8-B500-E6BB09AA0739}"/>
    <cellStyle name="Обычный 2 2 2 2 2 4" xfId="855" xr:uid="{88AF4D9C-1C70-46C6-BA75-71C9E7A0F59A}"/>
    <cellStyle name="Обычный 2 2 2 2 2 5" xfId="994" xr:uid="{39A86D05-2F31-4D1E-97A6-4BE3483919F3}"/>
    <cellStyle name="Обычный 2 2 2 2 3" xfId="204" xr:uid="{AE0B0BAB-2EDD-4825-B7AC-1C577E25BFEA}"/>
    <cellStyle name="Обычный 2 2 2 2 3 2" xfId="543" xr:uid="{A368C47D-34BB-446C-AEA4-8756C5F49BF9}"/>
    <cellStyle name="Обычный 2 2 2 2 3 2 2" xfId="1383" xr:uid="{8755126E-7E88-4615-A43C-553FA674D1CF}"/>
    <cellStyle name="Обычный 2 2 2 2 3 3" xfId="789" xr:uid="{AFA6161E-E957-4492-B4F2-1406B46AA423}"/>
    <cellStyle name="Обычный 2 2 2 2 3 4" xfId="1065" xr:uid="{4D0524C6-F73C-4A7A-8F6B-493C6786D56D}"/>
    <cellStyle name="Обычный 2 2 2 2 4" xfId="407" xr:uid="{8A2AEBFB-08C8-45FC-9DB2-F0EDF6C0339B}"/>
    <cellStyle name="Обычный 2 2 2 2 4 2" xfId="1249" xr:uid="{CD684638-7A89-4DCC-8833-B7639C7CE727}"/>
    <cellStyle name="Обычный 2 2 2 2 5" xfId="733" xr:uid="{050F12BB-5B83-41B8-B91A-14BFD2F1DA23}"/>
    <cellStyle name="Обычный 2 2 2 2 6" xfId="928" xr:uid="{4604D9FA-9506-49F0-AE08-7C583DE135A5}"/>
    <cellStyle name="Обычный 2 2 2 3" xfId="100" xr:uid="{D535A2B7-C504-4974-B1FA-7389E8B83CFE}"/>
    <cellStyle name="Обычный 2 2 2 3 2" xfId="238" xr:uid="{7A98C3F9-6645-4E13-A4E2-73F63CF11101}"/>
    <cellStyle name="Обычный 2 2 2 3 2 2" xfId="577" xr:uid="{23F2E883-A350-433B-8D99-B2FE8D80BF97}"/>
    <cellStyle name="Обычный 2 2 2 3 2 2 2" xfId="1417" xr:uid="{91DA420B-AF94-4090-BC7F-79A7354DF9D5}"/>
    <cellStyle name="Обычный 2 2 2 3 2 3" xfId="1099" xr:uid="{8D6860B6-7E70-4710-85C8-2389AC43DCE7}"/>
    <cellStyle name="Обычный 2 2 2 3 3" xfId="441" xr:uid="{6EC80873-CC2C-477B-B429-D1A142F8EC1D}"/>
    <cellStyle name="Обычный 2 2 2 3 3 2" xfId="1283" xr:uid="{9213422A-C501-44C7-B71C-8966D91365FA}"/>
    <cellStyle name="Обычный 2 2 2 3 4" xfId="823" xr:uid="{89906C60-2BF0-4CC5-A7CC-248127F30538}"/>
    <cellStyle name="Обычный 2 2 2 3 5" xfId="962" xr:uid="{CA80B31B-9DE0-451D-AE50-8206062C6153}"/>
    <cellStyle name="Обычный 2 2 2 4" xfId="172" xr:uid="{CA67F287-5A44-4DDC-89F7-7C5CAB86D98C}"/>
    <cellStyle name="Обычный 2 2 2 4 2" xfId="511" xr:uid="{2D809C2B-FBF7-4EAD-B076-54C2AF282ABA}"/>
    <cellStyle name="Обычный 2 2 2 4 2 2" xfId="1351" xr:uid="{963AAC96-F9C5-470B-9406-F40843FBAA1F}"/>
    <cellStyle name="Обычный 2 2 2 4 3" xfId="761" xr:uid="{52630F56-ECEC-43BD-9014-0A245D3CF19B}"/>
    <cellStyle name="Обычный 2 2 2 4 4" xfId="1033" xr:uid="{16C666B4-18B3-4396-9BEA-97A1E516FE9B}"/>
    <cellStyle name="Обычный 2 2 2 5" xfId="317" xr:uid="{5813E74E-5A95-4268-99C9-D0F88F69A4D9}"/>
    <cellStyle name="Обычный 2 2 2 5 2" xfId="642" xr:uid="{CD7912E4-4300-4A22-A6B7-980D2DD8E6AA}"/>
    <cellStyle name="Обычный 2 2 2 5 2 2" xfId="1482" xr:uid="{D3418001-6D18-4F0A-9A97-AC4E6E248B88}"/>
    <cellStyle name="Обычный 2 2 2 5 3" xfId="1164" xr:uid="{32290287-EC58-46D4-A308-DFA7A2C0809B}"/>
    <cellStyle name="Обычный 2 2 2 6" xfId="375" xr:uid="{260A04E4-9938-430D-B3ED-54EDE2C80B73}"/>
    <cellStyle name="Обычный 2 2 2 6 2" xfId="1217" xr:uid="{0C11AB83-D081-44BE-8A81-217D81ADB7A4}"/>
    <cellStyle name="Обычный 2 2 2 7" xfId="701" xr:uid="{B120C624-9127-47FC-99C6-F791C01B569B}"/>
    <cellStyle name="Обычный 2 2 2 8" xfId="896" xr:uid="{FDDAF896-1FA6-44A1-9FC4-C9C8A8593031}"/>
    <cellStyle name="Обычный 2 2 3" xfId="48" xr:uid="{96730D21-DAFA-46EF-B82C-53456585FCF9}"/>
    <cellStyle name="Обычный 2 2 3 2" xfId="116" xr:uid="{DA993267-314C-4172-8B02-9D24C0D12B05}"/>
    <cellStyle name="Обычный 2 2 3 2 2" xfId="254" xr:uid="{23D91557-A571-4F50-B18A-FCB208D18795}"/>
    <cellStyle name="Обычный 2 2 3 2 2 2" xfId="593" xr:uid="{BFE2FEE7-0B49-449A-BE13-6B6F2292E27A}"/>
    <cellStyle name="Обычный 2 2 3 2 2 2 2" xfId="1433" xr:uid="{31C867F3-EA76-4154-B057-0705A2281272}"/>
    <cellStyle name="Обычный 2 2 3 2 2 3" xfId="1115" xr:uid="{C93D00DC-81B6-4A51-9FCE-F6072F35463E}"/>
    <cellStyle name="Обычный 2 2 3 2 3" xfId="457" xr:uid="{E2F3E091-196F-4E55-A8FC-0C891D91AC07}"/>
    <cellStyle name="Обычный 2 2 3 2 3 2" xfId="1299" xr:uid="{918F663C-BDF9-44A3-AA04-A40551996504}"/>
    <cellStyle name="Обычный 2 2 3 2 4" xfId="839" xr:uid="{04835195-418A-4344-BF77-5531A2D076D1}"/>
    <cellStyle name="Обычный 2 2 3 2 5" xfId="978" xr:uid="{B793F3A2-3335-47A3-A4C1-77B1B719FAEE}"/>
    <cellStyle name="Обычный 2 2 3 3" xfId="188" xr:uid="{AA3E7A6B-040C-4438-B12B-FF42071EAF68}"/>
    <cellStyle name="Обычный 2 2 3 3 2" xfId="527" xr:uid="{20807530-A325-46BE-B53E-44EADEB47890}"/>
    <cellStyle name="Обычный 2 2 3 3 2 2" xfId="1367" xr:uid="{79C37392-8F4E-4559-BD50-3172186CEB53}"/>
    <cellStyle name="Обычный 2 2 3 3 3" xfId="775" xr:uid="{58B162E9-F522-4302-A660-A81890B7FB0A}"/>
    <cellStyle name="Обычный 2 2 3 3 4" xfId="1049" xr:uid="{6D0CB55F-F13C-4D5B-BB2F-166D05D2AD1C}"/>
    <cellStyle name="Обычный 2 2 3 4" xfId="391" xr:uid="{941A53F3-D24C-4B1F-95B2-017CEFB3DCF3}"/>
    <cellStyle name="Обычный 2 2 3 4 2" xfId="1233" xr:uid="{71E3D2F2-80C2-4EFA-AE65-4669A6BA5ABC}"/>
    <cellStyle name="Обычный 2 2 3 5" xfId="717" xr:uid="{0C95D2E5-9EC7-4592-95AD-2F5B8A9FC51F}"/>
    <cellStyle name="Обычный 2 2 3 6" xfId="912" xr:uid="{91113DC4-A67B-489E-9318-03725C809893}"/>
    <cellStyle name="Обычный 2 2 4" xfId="84" xr:uid="{64EF7236-1069-44D1-8428-A684B2171DEE}"/>
    <cellStyle name="Обычный 2 2 4 2" xfId="222" xr:uid="{0BA01038-36E0-4C2C-80CC-4E81CC2DB146}"/>
    <cellStyle name="Обычный 2 2 4 2 2" xfId="561" xr:uid="{ABED3A8E-7ACA-4364-9907-107AE51FC117}"/>
    <cellStyle name="Обычный 2 2 4 2 2 2" xfId="1401" xr:uid="{9412C6E8-783B-4E79-888F-DEAACB33D418}"/>
    <cellStyle name="Обычный 2 2 4 2 3" xfId="1083" xr:uid="{4006C20D-A1CC-4C3A-8940-A53378ABE433}"/>
    <cellStyle name="Обычный 2 2 4 3" xfId="425" xr:uid="{168A36FB-8018-481D-9400-7C2435BEB887}"/>
    <cellStyle name="Обычный 2 2 4 3 2" xfId="1267" xr:uid="{1F6ABCBA-D86A-4795-B288-C853DF2400A3}"/>
    <cellStyle name="Обычный 2 2 4 4" xfId="807" xr:uid="{57D2759A-9C5E-41B0-9156-AAB41E6B3CFE}"/>
    <cellStyle name="Обычный 2 2 4 5" xfId="946" xr:uid="{0C79BB8C-5AFD-40D2-951C-6DDB82D439D6}"/>
    <cellStyle name="Обычный 2 2 5" xfId="156" xr:uid="{65230D76-300B-4EAB-A6FE-67EA4BD49310}"/>
    <cellStyle name="Обычный 2 2 5 2" xfId="495" xr:uid="{556EF8DE-F94E-48F2-800D-1BCC1D97266A}"/>
    <cellStyle name="Обычный 2 2 5 2 2" xfId="1335" xr:uid="{0996B0C1-65EF-4FAD-9E06-365A645741F3}"/>
    <cellStyle name="Обычный 2 2 5 3" xfId="747" xr:uid="{D4CB9D0B-EBF1-424A-AA16-435005E5638F}"/>
    <cellStyle name="Обычный 2 2 5 4" xfId="1017" xr:uid="{A432A1AE-1707-4815-84D7-CDFD39B1203D}"/>
    <cellStyle name="Обычный 2 2 6" xfId="308" xr:uid="{3DAF7158-D0DC-48AF-8FA2-AD36EA0806FE}"/>
    <cellStyle name="Обычный 2 2 7" xfId="359" xr:uid="{40E7DE65-040E-445A-B0FE-3FDF81CA0AC9}"/>
    <cellStyle name="Обычный 2 2 7 2" xfId="1201" xr:uid="{E626782F-CF1F-41CD-997E-0570351F9461}"/>
    <cellStyle name="Обычный 2 2 8" xfId="685" xr:uid="{71C001B9-3435-40FD-9B7E-5CB8A521987E}"/>
    <cellStyle name="Обычный 2 2 9" xfId="880" xr:uid="{B0C0C4C8-B0D6-4560-B53A-00EC3F9207D4}"/>
    <cellStyle name="Обычный 2 3" xfId="15" xr:uid="{19032560-605C-4740-87BA-770B1DA0CD74}"/>
    <cellStyle name="Обычный 2 3 2" xfId="34" xr:uid="{DCD84F6C-7065-4A24-B36A-55010FB33315}"/>
    <cellStyle name="Обычный 2 3 2 2" xfId="67" xr:uid="{C5A459D0-206C-43BC-9A35-92F1F6EF13D6}"/>
    <cellStyle name="Обычный 2 3 2 2 2" xfId="134" xr:uid="{A48B02AB-D970-4991-B259-11F83CCE7FA5}"/>
    <cellStyle name="Обычный 2 3 2 2 2 2" xfId="272" xr:uid="{E74AAB17-8FE5-46DB-98F2-378633AFF148}"/>
    <cellStyle name="Обычный 2 3 2 2 2 2 2" xfId="611" xr:uid="{551E48A4-9256-46FB-A6A9-7515C177B64C}"/>
    <cellStyle name="Обычный 2 3 2 2 2 2 2 2" xfId="1451" xr:uid="{17C7927B-0A5A-4CA9-AD01-DA50BD4206C9}"/>
    <cellStyle name="Обычный 2 3 2 2 2 2 3" xfId="1133" xr:uid="{AE753228-E983-4DCF-912E-9C39676ECB7A}"/>
    <cellStyle name="Обычный 2 3 2 2 2 3" xfId="475" xr:uid="{78879685-C529-45C8-A32B-4CE8D57D8833}"/>
    <cellStyle name="Обычный 2 3 2 2 2 3 2" xfId="1317" xr:uid="{A6E751B3-BCD7-47B5-92F5-2B257EB9FCAE}"/>
    <cellStyle name="Обычный 2 3 2 2 2 4" xfId="857" xr:uid="{2D815C37-32EA-42F2-81B9-08995C96776A}"/>
    <cellStyle name="Обычный 2 3 2 2 2 5" xfId="996" xr:uid="{07A3A6FB-5095-4536-B74E-0EC502A9F1E0}"/>
    <cellStyle name="Обычный 2 3 2 2 3" xfId="206" xr:uid="{E23ED7F9-0BE3-47EE-8129-91B01CE3EF89}"/>
    <cellStyle name="Обычный 2 3 2 2 3 2" xfId="545" xr:uid="{9559D674-C987-4D18-B55C-B14DF9C2B9F9}"/>
    <cellStyle name="Обычный 2 3 2 2 3 2 2" xfId="1385" xr:uid="{56D2CFF5-051A-4FA2-BCC8-63D51C74F7A9}"/>
    <cellStyle name="Обычный 2 3 2 2 3 3" xfId="791" xr:uid="{4E0D0B7A-4A45-4E56-A5A5-1D03F9A64FE7}"/>
    <cellStyle name="Обычный 2 3 2 2 3 4" xfId="1067" xr:uid="{0EC244CD-1637-4D13-B5F8-407CA800E3DA}"/>
    <cellStyle name="Обычный 2 3 2 2 4" xfId="409" xr:uid="{C30D16C3-9C34-4455-9576-C33BDFD07A82}"/>
    <cellStyle name="Обычный 2 3 2 2 4 2" xfId="1251" xr:uid="{ED2ADEBF-9488-47BA-8CD1-E5ED41797A20}"/>
    <cellStyle name="Обычный 2 3 2 2 5" xfId="735" xr:uid="{38D5016B-1C51-460C-ADCE-33C635A2799E}"/>
    <cellStyle name="Обычный 2 3 2 2 6" xfId="930" xr:uid="{B99D2AAD-4592-4159-9E60-57EA1C7F57DB}"/>
    <cellStyle name="Обычный 2 3 2 3" xfId="102" xr:uid="{30E17C82-7E7C-4B76-8546-BC897113314F}"/>
    <cellStyle name="Обычный 2 3 2 3 2" xfId="240" xr:uid="{24CF3AB5-8BEF-48F0-8549-A3FF3345FFF7}"/>
    <cellStyle name="Обычный 2 3 2 3 2 2" xfId="579" xr:uid="{40AFEC7D-CA7E-43E3-A910-2BA96BB1B41F}"/>
    <cellStyle name="Обычный 2 3 2 3 2 2 2" xfId="1419" xr:uid="{50D26231-CB2F-44FA-8D82-1CE9CDB7FBAE}"/>
    <cellStyle name="Обычный 2 3 2 3 2 3" xfId="1101" xr:uid="{C8601796-A307-4A5E-B33D-F750A2EFE1E4}"/>
    <cellStyle name="Обычный 2 3 2 3 3" xfId="443" xr:uid="{7FE2543B-1F0D-47E1-9F3C-449B3808DB4B}"/>
    <cellStyle name="Обычный 2 3 2 3 3 2" xfId="1285" xr:uid="{ED19B569-8B3D-4ABD-A284-DE7914D2C8B6}"/>
    <cellStyle name="Обычный 2 3 2 3 4" xfId="825" xr:uid="{B8B48437-0B8A-43D1-9CC9-150C9BE80143}"/>
    <cellStyle name="Обычный 2 3 2 3 5" xfId="964" xr:uid="{614E0CC2-37B1-4FE6-A9DF-7DB08864B871}"/>
    <cellStyle name="Обычный 2 3 2 4" xfId="174" xr:uid="{ECC9A3CE-1EC9-4606-A17F-CC933823CACD}"/>
    <cellStyle name="Обычный 2 3 2 4 2" xfId="513" xr:uid="{2E9869A7-3E15-484B-AB78-5E3A393D6181}"/>
    <cellStyle name="Обычный 2 3 2 4 2 2" xfId="1353" xr:uid="{86FF9104-7CA4-4F5D-8C98-8BA6518F1650}"/>
    <cellStyle name="Обычный 2 3 2 4 3" xfId="763" xr:uid="{0268E1E9-AAB6-44BC-8B9C-926AED123D87}"/>
    <cellStyle name="Обычный 2 3 2 4 4" xfId="1035" xr:uid="{B7795360-0AC0-4625-B526-32D35D9DB44E}"/>
    <cellStyle name="Обычный 2 3 2 5" xfId="377" xr:uid="{F06BA58D-332F-4EC4-B342-224E999B9FB9}"/>
    <cellStyle name="Обычный 2 3 2 5 2" xfId="1219" xr:uid="{E77DC139-AB9F-4D7C-97E8-8DE09AE06481}"/>
    <cellStyle name="Обычный 2 3 2 6" xfId="703" xr:uid="{EFB6DC45-B2AF-4D05-8C53-B56A3A80638C}"/>
    <cellStyle name="Обычный 2 3 2 7" xfId="898" xr:uid="{7C55DDB2-AF29-4F70-935C-1D8B9F7AF54F}"/>
    <cellStyle name="Обычный 2 3 3" xfId="50" xr:uid="{DC0D62EB-1C14-45A1-B8EA-02B24D00FE78}"/>
    <cellStyle name="Обычный 2 3 3 2" xfId="118" xr:uid="{C54BE26E-3CF3-4370-B5DE-947D036AB56D}"/>
    <cellStyle name="Обычный 2 3 3 2 2" xfId="256" xr:uid="{D614F381-2E6C-494C-BA4A-ACD483F58A68}"/>
    <cellStyle name="Обычный 2 3 3 2 2 2" xfId="595" xr:uid="{D2D66AAB-8460-47B1-9183-F1D9244947C8}"/>
    <cellStyle name="Обычный 2 3 3 2 2 2 2" xfId="1435" xr:uid="{79A834CD-9C3E-46FE-9338-E361A48998BA}"/>
    <cellStyle name="Обычный 2 3 3 2 2 3" xfId="1117" xr:uid="{A4F3ED36-FB66-4010-B007-ECAF3B2F489A}"/>
    <cellStyle name="Обычный 2 3 3 2 3" xfId="459" xr:uid="{8C6DED73-EFEA-49AA-8844-5DF718A58010}"/>
    <cellStyle name="Обычный 2 3 3 2 3 2" xfId="1301" xr:uid="{186C268A-61F8-448F-B30C-0DD1BBC94A31}"/>
    <cellStyle name="Обычный 2 3 3 2 4" xfId="841" xr:uid="{7FAACBEF-32EB-4EE2-BF24-081A5C5E0CF0}"/>
    <cellStyle name="Обычный 2 3 3 2 5" xfId="980" xr:uid="{D2B6C6B8-A679-454C-98E6-18A504CE9BEA}"/>
    <cellStyle name="Обычный 2 3 3 3" xfId="190" xr:uid="{78B6E371-9475-4C1D-BE77-043BCC2D3E90}"/>
    <cellStyle name="Обычный 2 3 3 3 2" xfId="529" xr:uid="{888009CB-3670-4128-B6D4-5ECB584638DF}"/>
    <cellStyle name="Обычный 2 3 3 3 2 2" xfId="1369" xr:uid="{D4798B1B-DFED-4756-8E15-C146A3FB5EBC}"/>
    <cellStyle name="Обычный 2 3 3 3 3" xfId="777" xr:uid="{EF2E3082-B0B0-449F-B443-EFF8806DE872}"/>
    <cellStyle name="Обычный 2 3 3 3 4" xfId="1051" xr:uid="{5954C42C-2458-4E20-9CEC-386C77C6CC09}"/>
    <cellStyle name="Обычный 2 3 3 4" xfId="393" xr:uid="{0E1C6969-021A-40F7-9F74-F48FD946E52E}"/>
    <cellStyle name="Обычный 2 3 3 4 2" xfId="1235" xr:uid="{D0863585-0F3B-463A-A574-00D00837FC7A}"/>
    <cellStyle name="Обычный 2 3 3 5" xfId="719" xr:uid="{38EDE9EF-B60F-40DF-9C5A-05FF2F514301}"/>
    <cellStyle name="Обычный 2 3 3 6" xfId="914" xr:uid="{292D056D-941E-4D48-B947-C8C2296C702D}"/>
    <cellStyle name="Обычный 2 3 4" xfId="86" xr:uid="{412F0BD9-DE04-4B4C-AB96-84F97789E450}"/>
    <cellStyle name="Обычный 2 3 4 2" xfId="224" xr:uid="{648DB38C-11F2-4BA5-A20F-6710724531F5}"/>
    <cellStyle name="Обычный 2 3 4 2 2" xfId="563" xr:uid="{04D74D15-DD1F-4BEF-8700-74AB0D433138}"/>
    <cellStyle name="Обычный 2 3 4 2 2 2" xfId="1403" xr:uid="{1F37158C-0E85-42A4-95DD-2D28B05A49D6}"/>
    <cellStyle name="Обычный 2 3 4 2 3" xfId="1085" xr:uid="{73064266-E4BC-45AB-A84F-42BB370398A8}"/>
    <cellStyle name="Обычный 2 3 4 3" xfId="427" xr:uid="{548994F6-44EF-47BB-8F9C-7128B2BC636E}"/>
    <cellStyle name="Обычный 2 3 4 3 2" xfId="1269" xr:uid="{87A92AB8-D359-47B7-B5DB-40D36BA383A3}"/>
    <cellStyle name="Обычный 2 3 4 4" xfId="809" xr:uid="{2064FD97-F269-4346-9ACA-5296BBDA0658}"/>
    <cellStyle name="Обычный 2 3 4 5" xfId="948" xr:uid="{B382F87A-AA56-4A89-B0C0-4DBAAA2398CC}"/>
    <cellStyle name="Обычный 2 3 5" xfId="158" xr:uid="{96F238FD-F96E-4AEC-B6AC-336BE311D6D3}"/>
    <cellStyle name="Обычный 2 3 5 2" xfId="497" xr:uid="{8BF945BF-BD92-45C1-BCB5-FBE35BA16812}"/>
    <cellStyle name="Обычный 2 3 5 2 2" xfId="1337" xr:uid="{E3BEAB22-E97A-4892-BDE5-CDD23AF49322}"/>
    <cellStyle name="Обычный 2 3 5 3" xfId="749" xr:uid="{1DEFD9EE-211D-46A2-9C38-15B593035240}"/>
    <cellStyle name="Обычный 2 3 5 4" xfId="1019" xr:uid="{677B55BB-6DF9-4197-80B1-782A18739DAC}"/>
    <cellStyle name="Обычный 2 3 6" xfId="361" xr:uid="{12284700-E160-43C6-8E9C-D8F8B294519C}"/>
    <cellStyle name="Обычный 2 3 6 2" xfId="1203" xr:uid="{94E43537-1FAA-4A25-AAA4-5CAEE47A719D}"/>
    <cellStyle name="Обычный 2 3 7" xfId="687" xr:uid="{05E682AA-9FA2-4191-BB62-5BDD7983C3C5}"/>
    <cellStyle name="Обычный 2 3 8" xfId="882" xr:uid="{8EE97016-3200-496B-B4B9-29AC6F177412}"/>
    <cellStyle name="Обычный 2 4" xfId="30" xr:uid="{5D5BCD17-562A-4D57-89AB-E196FBBBD9FF}"/>
    <cellStyle name="Обычный 2 4 2" xfId="63" xr:uid="{44484AE8-BA67-449C-B9B4-819A027FC9ED}"/>
    <cellStyle name="Обычный 2 4 2 2" xfId="130" xr:uid="{2B080D85-DB99-492B-A74C-A716FECCA033}"/>
    <cellStyle name="Обычный 2 4 2 2 2" xfId="268" xr:uid="{89D6B4B9-3621-40A4-BFAB-8410034B018A}"/>
    <cellStyle name="Обычный 2 4 2 2 2 2" xfId="607" xr:uid="{571C70A3-EF3F-4BFF-ACEE-60E692074C0F}"/>
    <cellStyle name="Обычный 2 4 2 2 2 2 2" xfId="1447" xr:uid="{BB8AB049-9540-4100-9A14-5A3B31B5728F}"/>
    <cellStyle name="Обычный 2 4 2 2 2 3" xfId="1129" xr:uid="{B5896273-7B15-4872-9E99-4A6A715E2A38}"/>
    <cellStyle name="Обычный 2 4 2 2 3" xfId="471" xr:uid="{3C6991CC-8D3F-4267-A13E-A6FBBA547066}"/>
    <cellStyle name="Обычный 2 4 2 2 3 2" xfId="1313" xr:uid="{43C9E780-9253-44AC-B440-1ED294ACD1DE}"/>
    <cellStyle name="Обычный 2 4 2 2 4" xfId="853" xr:uid="{2C268F85-BA16-4C0D-91B2-AE1B9AE40370}"/>
    <cellStyle name="Обычный 2 4 2 2 5" xfId="992" xr:uid="{5FCC98DD-5671-44BF-A999-CC6F744E9EFC}"/>
    <cellStyle name="Обычный 2 4 2 3" xfId="202" xr:uid="{5651E579-1CCF-4981-B43A-1AFA7AF5CFA5}"/>
    <cellStyle name="Обычный 2 4 2 3 2" xfId="541" xr:uid="{B683789F-E4D5-41D9-A93C-CD1241C1D11B}"/>
    <cellStyle name="Обычный 2 4 2 3 2 2" xfId="1381" xr:uid="{57533455-6154-46FB-8B8C-D4D3AB5BA423}"/>
    <cellStyle name="Обычный 2 4 2 3 3" xfId="788" xr:uid="{76879A44-6962-48D7-B517-748C51B54FE7}"/>
    <cellStyle name="Обычный 2 4 2 3 4" xfId="1063" xr:uid="{B85F1FD6-2B94-46CB-982B-43861C6E1E31}"/>
    <cellStyle name="Обычный 2 4 2 4" xfId="405" xr:uid="{64033DF8-0519-428C-B64F-D8339CD00EA2}"/>
    <cellStyle name="Обычный 2 4 2 4 2" xfId="1247" xr:uid="{071854A6-3E9B-468B-8406-67B3B9136A49}"/>
    <cellStyle name="Обычный 2 4 2 5" xfId="731" xr:uid="{54814B22-C1E3-446F-AD18-CE7F8C534514}"/>
    <cellStyle name="Обычный 2 4 2 6" xfId="926" xr:uid="{FDBCA451-1587-4400-ACC2-CF11C4FF5FBA}"/>
    <cellStyle name="Обычный 2 4 3" xfId="98" xr:uid="{78E06EB8-510F-4977-AF98-1BDA7DDB9A01}"/>
    <cellStyle name="Обычный 2 4 3 2" xfId="236" xr:uid="{3FC67DB1-0C84-422D-8262-E41E39BC39E9}"/>
    <cellStyle name="Обычный 2 4 3 2 2" xfId="575" xr:uid="{4397B49E-D868-43EF-A169-5C9A62D90F00}"/>
    <cellStyle name="Обычный 2 4 3 2 2 2" xfId="1415" xr:uid="{6EC0555B-C983-493C-AE14-9E6DC667E8A5}"/>
    <cellStyle name="Обычный 2 4 3 2 3" xfId="1097" xr:uid="{3B3619F2-8423-4B17-95B8-3F31D1B9FE2C}"/>
    <cellStyle name="Обычный 2 4 3 3" xfId="439" xr:uid="{2FF913AB-7007-415D-9F94-42DA6C6A934F}"/>
    <cellStyle name="Обычный 2 4 3 3 2" xfId="1281" xr:uid="{CEC9AF66-5A70-4B97-8F31-6C11B96690FD}"/>
    <cellStyle name="Обычный 2 4 3 4" xfId="821" xr:uid="{EB7F2CAC-A19A-4247-9943-F76F10438BA5}"/>
    <cellStyle name="Обычный 2 4 3 5" xfId="960" xr:uid="{42649B6D-3E52-4D11-8277-5DFB95192E77}"/>
    <cellStyle name="Обычный 2 4 4" xfId="170" xr:uid="{2D68225C-007B-4E86-8B1A-82CE834F4F3B}"/>
    <cellStyle name="Обычный 2 4 4 2" xfId="509" xr:uid="{E016BF65-2D06-489C-9001-EA359F9F6BA9}"/>
    <cellStyle name="Обычный 2 4 4 2 2" xfId="1349" xr:uid="{9ED791EF-E328-4592-A62B-BEEDBB2C2426}"/>
    <cellStyle name="Обычный 2 4 4 3" xfId="760" xr:uid="{2CDDC45E-FF67-4F4D-BF10-AD575E34B8CA}"/>
    <cellStyle name="Обычный 2 4 4 4" xfId="1031" xr:uid="{FA82FCF7-CD96-457E-BCC7-76B0AAAF5BD2}"/>
    <cellStyle name="Обычный 2 4 5" xfId="373" xr:uid="{1BF838DB-CE6C-4984-BA78-0C333464765A}"/>
    <cellStyle name="Обычный 2 4 5 2" xfId="1215" xr:uid="{6C6BAA76-12BE-4A8E-B47B-4AAFE7D4B378}"/>
    <cellStyle name="Обычный 2 4 6" xfId="699" xr:uid="{7458212B-03FF-440B-8CDC-07A6D9DD0995}"/>
    <cellStyle name="Обычный 2 4 7" xfId="894" xr:uid="{388C79C0-1420-4C3A-BE87-29B502831BDF}"/>
    <cellStyle name="Обычный 2 5" xfId="46" xr:uid="{A3056148-F205-48D0-B5C6-4E0DDF117645}"/>
    <cellStyle name="Обычный 2 5 2" xfId="114" xr:uid="{78460BDE-F23A-4F94-8E12-27619630B0A7}"/>
    <cellStyle name="Обычный 2 5 2 2" xfId="252" xr:uid="{BB5FB71B-0C4D-45A4-805A-A63D8E94D738}"/>
    <cellStyle name="Обычный 2 5 2 2 2" xfId="591" xr:uid="{1C35ACAE-D87C-453B-86C6-922BAD5F7738}"/>
    <cellStyle name="Обычный 2 5 2 2 2 2" xfId="1431" xr:uid="{276B34FC-23FE-4FF2-9B5E-BF3DE37563C1}"/>
    <cellStyle name="Обычный 2 5 2 2 3" xfId="1113" xr:uid="{534E1635-DE48-4689-92F5-8355DF276214}"/>
    <cellStyle name="Обычный 2 5 2 3" xfId="455" xr:uid="{9220639A-BB42-4B3B-9D86-99DBE81C6EE1}"/>
    <cellStyle name="Обычный 2 5 2 3 2" xfId="1297" xr:uid="{5AB1204C-2D5F-4A29-A285-3168D1E16226}"/>
    <cellStyle name="Обычный 2 5 2 4" xfId="837" xr:uid="{91B42A42-5A51-47AE-9D62-74046177BA0B}"/>
    <cellStyle name="Обычный 2 5 2 5" xfId="976" xr:uid="{32949DB0-6F1F-4D59-B34E-9C901C13D8F1}"/>
    <cellStyle name="Обычный 2 5 3" xfId="186" xr:uid="{60105656-34BA-4519-95B9-9468D50596C3}"/>
    <cellStyle name="Обычный 2 5 3 2" xfId="525" xr:uid="{1A9AA5D6-552C-4DF0-819E-80BDC390E8B8}"/>
    <cellStyle name="Обычный 2 5 3 2 2" xfId="1365" xr:uid="{9EAA04FF-6317-4DF2-AFFC-D101581BF7A8}"/>
    <cellStyle name="Обычный 2 5 3 3" xfId="774" xr:uid="{B86DFAEB-DE9C-4664-B35F-E575DB1514E4}"/>
    <cellStyle name="Обычный 2 5 3 4" xfId="1047" xr:uid="{E6C522F5-1787-43C6-B413-14DCA748D55C}"/>
    <cellStyle name="Обычный 2 5 4" xfId="389" xr:uid="{BDDFDC19-37E2-41FF-B481-A6C3955F6468}"/>
    <cellStyle name="Обычный 2 5 4 2" xfId="1231" xr:uid="{0A41FE78-5645-4F94-9A25-507420921CEA}"/>
    <cellStyle name="Обычный 2 5 5" xfId="715" xr:uid="{DE4F3147-A2EC-40C3-A25B-7EC2A67C105F}"/>
    <cellStyle name="Обычный 2 5 6" xfId="910" xr:uid="{F2ABF729-E816-445F-8917-9D2F2016B752}"/>
    <cellStyle name="Обычный 2 6" xfId="82" xr:uid="{896BED9F-B612-47AA-AB3D-D6D96B4FD669}"/>
    <cellStyle name="Обычный 2 6 2" xfId="220" xr:uid="{14C7112E-A6C6-445D-B174-3FF0C1B75FC4}"/>
    <cellStyle name="Обычный 2 6 2 2" xfId="559" xr:uid="{2FE042AD-B4A8-43EF-90F3-3A5B26B61BD5}"/>
    <cellStyle name="Обычный 2 6 2 2 2" xfId="1399" xr:uid="{80AE0613-ECAC-4EE6-B29D-B71680857C40}"/>
    <cellStyle name="Обычный 2 6 2 3" xfId="1081" xr:uid="{1D1E2E6C-8D66-45FB-98FE-087C802E6AE1}"/>
    <cellStyle name="Обычный 2 6 3" xfId="423" xr:uid="{B6E9DE53-856B-456A-9CD5-C5B29E4D56B9}"/>
    <cellStyle name="Обычный 2 6 3 2" xfId="1265" xr:uid="{D94651CC-1470-480A-B753-D848AC41577C}"/>
    <cellStyle name="Обычный 2 6 4" xfId="805" xr:uid="{A36A962D-AF45-4C10-B5C0-B6E3C93CE00F}"/>
    <cellStyle name="Обычный 2 6 5" xfId="944" xr:uid="{A3335FA4-89C9-4EFA-8A6E-8F49CC5E9664}"/>
    <cellStyle name="Обычный 2 7" xfId="154" xr:uid="{40ECCE14-3A25-47AA-8B5E-4EDF085332C2}"/>
    <cellStyle name="Обычный 2 7 2" xfId="493" xr:uid="{3421F033-6F75-4D33-9816-0D113778A7C1}"/>
    <cellStyle name="Обычный 2 7 2 2" xfId="1333" xr:uid="{942B65CA-3419-4B96-9444-4286093BA143}"/>
    <cellStyle name="Обычный 2 7 3" xfId="746" xr:uid="{B62BF985-8001-4910-B664-088A5C07553E}"/>
    <cellStyle name="Обычный 2 7 4" xfId="1015" xr:uid="{230FABDB-7441-44C5-955C-AD4D9341CADC}"/>
    <cellStyle name="Обычный 2 8" xfId="293" xr:uid="{520D6124-03F6-46E3-8D51-7435C8FC5012}"/>
    <cellStyle name="Обычный 2 8 2" xfId="628" xr:uid="{2FA45C65-F45D-4601-9F3D-7A9B6A742258}"/>
    <cellStyle name="Обычный 2 8 2 2" xfId="1468" xr:uid="{90A27BF4-E6BE-4DE0-9E73-0D08120C6508}"/>
    <cellStyle name="Обычный 2 8 3" xfId="874" xr:uid="{AEC6AA45-C7F7-44F9-AF97-2C4B983D86A7}"/>
    <cellStyle name="Обычный 2 8 4" xfId="1150" xr:uid="{93E65D76-596F-4CF4-B9E7-59330F630D7E}"/>
    <cellStyle name="Обычный 2 9" xfId="357" xr:uid="{CC3295B4-F74C-4D34-BB33-2927624A3B2F}"/>
    <cellStyle name="Обычный 2 9 2" xfId="1199" xr:uid="{3E5EE619-F664-4CF2-A7D5-B3538C98908C}"/>
    <cellStyle name="Обычный 20" xfId="285" xr:uid="{522F0502-AA09-4953-8ACD-DA443CA17AD2}"/>
    <cellStyle name="Обычный 20 2" xfId="624" xr:uid="{45A410FE-6D58-44D7-982E-EE44E06AA63B}"/>
    <cellStyle name="Обычный 20 2 2" xfId="1464" xr:uid="{711C75AE-9CA3-4ECF-8778-9646666026F8}"/>
    <cellStyle name="Обычный 20 3" xfId="1146" xr:uid="{CA9AEAF6-2DBB-49CF-83EF-0C97838F813A}"/>
    <cellStyle name="Обычный 207" xfId="78" xr:uid="{13DE95F6-54D8-4975-8752-5A484F2ADCD2}"/>
    <cellStyle name="Обычный 21" xfId="286" xr:uid="{2E6BC4BD-4A78-4A9D-B4CF-AC4C54FB9FBC}"/>
    <cellStyle name="Обычный 21 2" xfId="625" xr:uid="{4FE57116-D3E4-438C-9173-FED05B580E87}"/>
    <cellStyle name="Обычный 21 2 2" xfId="1465" xr:uid="{11B6F386-23A7-4CE7-BD7E-6676F98346E8}"/>
    <cellStyle name="Обычный 21 3" xfId="1147" xr:uid="{BE615A3B-4D40-41CF-96BE-1EA382BF549A}"/>
    <cellStyle name="Обычный 22" xfId="676" xr:uid="{6BE9136A-69A7-45E4-994E-C4BCAA6AAEED}"/>
    <cellStyle name="Обычный 22 2" xfId="1516" xr:uid="{C46ECAAF-A5BC-450A-A041-FAE8B63E6B98}"/>
    <cellStyle name="Обычный 23" xfId="680" xr:uid="{0C552228-2E7C-4252-AC2D-F96CD250F934}"/>
    <cellStyle name="Обычный 23 2" xfId="1519" xr:uid="{031D0B28-15B6-4450-904C-B9ADA63D0972}"/>
    <cellStyle name="Обычный 24" xfId="44" xr:uid="{A393F6E5-7793-4FE5-BFF4-6C7FF6B8AEA5}"/>
    <cellStyle name="Обычный 24 2" xfId="77" xr:uid="{EB47BB67-C1E1-4D13-87BF-330933B011C6}"/>
    <cellStyle name="Обычный 24 2 2" xfId="144" xr:uid="{145A663B-6E1B-4A35-B05C-47811B41E6A7}"/>
    <cellStyle name="Обычный 24 2 2 2" xfId="282" xr:uid="{1EE2ABB4-DD22-4C21-B19D-71C03D586194}"/>
    <cellStyle name="Обычный 24 2 2 2 2" xfId="621" xr:uid="{6645BE4D-693D-43B9-9BD5-250792877FEB}"/>
    <cellStyle name="Обычный 24 2 2 2 2 2" xfId="1461" xr:uid="{55492FFB-910E-479B-A9C7-81D169500C50}"/>
    <cellStyle name="Обычный 24 2 2 2 3" xfId="1143" xr:uid="{AB413340-40CC-4ADC-B8CD-DC106BBCF28E}"/>
    <cellStyle name="Обычный 24 2 2 3" xfId="485" xr:uid="{6F6BDADA-FE98-48B0-80D1-940EE9503CD9}"/>
    <cellStyle name="Обычный 24 2 2 3 2" xfId="1327" xr:uid="{2B6F6447-A5F2-4F67-B8DC-8A3F622DD9D2}"/>
    <cellStyle name="Обычный 24 2 2 4" xfId="867" xr:uid="{E5B3F27E-FAF0-4F07-B96B-47563D44BF4D}"/>
    <cellStyle name="Обычный 24 2 2 5" xfId="1006" xr:uid="{D3E1B19C-C88F-4278-9CE9-307A3F3B744A}"/>
    <cellStyle name="Обычный 24 2 3" xfId="216" xr:uid="{9B39A008-E593-45D9-88D9-8E040CAE83FC}"/>
    <cellStyle name="Обычный 24 2 3 2" xfId="555" xr:uid="{248825DC-D6E0-4823-BBF1-1C0E2D4CA724}"/>
    <cellStyle name="Обычный 24 2 3 2 2" xfId="1395" xr:uid="{3C54C15A-53CA-4EB3-962F-98FDE33C7A1F}"/>
    <cellStyle name="Обычный 24 2 3 3" xfId="801" xr:uid="{D8845F60-7415-4823-AC79-BB210778940C}"/>
    <cellStyle name="Обычный 24 2 3 4" xfId="1077" xr:uid="{DFEF66DB-F0A5-4892-8C5C-AC27D944FFCD}"/>
    <cellStyle name="Обычный 24 2 4" xfId="419" xr:uid="{3D63B2D4-7C00-4E4D-9172-CA1B21D32D0E}"/>
    <cellStyle name="Обычный 24 2 4 2" xfId="1261" xr:uid="{9B6ABB23-EB78-48F5-8818-5E614CEEC444}"/>
    <cellStyle name="Обычный 24 2 5" xfId="745" xr:uid="{7345A653-22AF-4598-8CB6-311BAF2BCB0F}"/>
    <cellStyle name="Обычный 24 2 6" xfId="940" xr:uid="{6175AD22-86C1-472F-B031-DA1C6D9C4C99}"/>
    <cellStyle name="Обычный 24 3" xfId="112" xr:uid="{C811B81B-F5F3-499A-96E6-D2BF51C85B16}"/>
    <cellStyle name="Обычный 24 3 2" xfId="250" xr:uid="{E84BF3FF-CD24-4BF3-8E5F-AF8A21A4C4CB}"/>
    <cellStyle name="Обычный 24 3 2 2" xfId="589" xr:uid="{1B35161C-1073-413D-9005-8AF8431FC3FB}"/>
    <cellStyle name="Обычный 24 3 2 2 2" xfId="1429" xr:uid="{5BA24245-95E7-4628-8E09-6268BD986E99}"/>
    <cellStyle name="Обычный 24 3 2 3" xfId="1111" xr:uid="{FE468612-1482-48A1-A6FE-41B1105BE90A}"/>
    <cellStyle name="Обычный 24 3 3" xfId="453" xr:uid="{88056DBF-BE3A-411D-9A8E-20C5EDF8F48A}"/>
    <cellStyle name="Обычный 24 3 3 2" xfId="1295" xr:uid="{80C2ECBB-73D1-4E5A-A096-6CE9C2A790AC}"/>
    <cellStyle name="Обычный 24 3 4" xfId="835" xr:uid="{771EE8F3-6523-4775-8404-5E634BE7081A}"/>
    <cellStyle name="Обычный 24 3 5" xfId="974" xr:uid="{EA383243-694B-48CE-BB8B-1DBCC67D4FD6}"/>
    <cellStyle name="Обычный 24 4" xfId="184" xr:uid="{DE7EDF21-9763-4C2F-A3CA-7BC4FA8A6DAF}"/>
    <cellStyle name="Обычный 24 4 2" xfId="523" xr:uid="{B74AE76E-F170-41BC-990C-5DB12DE342F2}"/>
    <cellStyle name="Обычный 24 4 2 2" xfId="1363" xr:uid="{D5BBD850-4830-4ED8-8232-74D92522F618}"/>
    <cellStyle name="Обычный 24 4 3" xfId="773" xr:uid="{88FAF3DC-4294-402A-975B-1F97A1E21B02}"/>
    <cellStyle name="Обычный 24 4 4" xfId="1045" xr:uid="{123453BF-3C73-4B5B-A1BD-1613CA959ACA}"/>
    <cellStyle name="Обычный 24 5" xfId="387" xr:uid="{8796340E-39BA-4B17-B596-ECE9828F0F4A}"/>
    <cellStyle name="Обычный 24 5 2" xfId="1229" xr:uid="{E4D854D6-5306-4D75-8640-5F7108035F34}"/>
    <cellStyle name="Обычный 24 6" xfId="713" xr:uid="{81C3E38D-5A20-4BD9-8638-D1F330ADF44E}"/>
    <cellStyle name="Обычный 24 7" xfId="908" xr:uid="{E6471F6B-72AD-41EA-9ED4-E8A5DD5EBC00}"/>
    <cellStyle name="Обычный 3" xfId="8" xr:uid="{B6DBE54D-B376-456F-8463-0132A3A36C46}"/>
    <cellStyle name="Обычный 3 2" xfId="16" xr:uid="{B0D3AF0D-1DCF-4CE8-AC5E-E397A3F8A87D}"/>
    <cellStyle name="Обычный 3 2 2" xfId="35" xr:uid="{8A65A9D5-A7C0-4058-B130-F4DC14AE3C3C}"/>
    <cellStyle name="Обычный 3 2 2 2" xfId="68" xr:uid="{60313BC1-C407-4E47-B0A4-DE9FCD051751}"/>
    <cellStyle name="Обычный 3 2 2 2 2" xfId="135" xr:uid="{60A29910-D2AF-4CA8-9F33-0FC4323DAEE1}"/>
    <cellStyle name="Обычный 3 2 2 2 2 2" xfId="273" xr:uid="{9CAFCBBE-2CDD-44AD-AAE3-2DC9D1F3A51B}"/>
    <cellStyle name="Обычный 3 2 2 2 2 2 2" xfId="612" xr:uid="{D6F6CFBF-4C24-48C8-AF27-CCA6B946D8B7}"/>
    <cellStyle name="Обычный 3 2 2 2 2 2 2 2" xfId="1452" xr:uid="{285B6B3E-5041-4F93-A62E-989B2D830613}"/>
    <cellStyle name="Обычный 3 2 2 2 2 2 3" xfId="1134" xr:uid="{CC1AFC6C-3333-4262-AEF1-6BCDB8322C93}"/>
    <cellStyle name="Обычный 3 2 2 2 2 3" xfId="476" xr:uid="{845A7F89-EAEA-4EAF-90B5-E9D9291D2DD2}"/>
    <cellStyle name="Обычный 3 2 2 2 2 3 2" xfId="1318" xr:uid="{96FCB141-4CE4-41BA-B74D-13D5A13521CF}"/>
    <cellStyle name="Обычный 3 2 2 2 2 4" xfId="858" xr:uid="{55D22793-3C3E-4A83-B041-475E378110B9}"/>
    <cellStyle name="Обычный 3 2 2 2 2 5" xfId="997" xr:uid="{B3B84413-6959-45BD-B11D-A55D2CFAF67A}"/>
    <cellStyle name="Обычный 3 2 2 2 3" xfId="207" xr:uid="{E69D0C17-C2E7-446D-BEBE-5DCDEA28471E}"/>
    <cellStyle name="Обычный 3 2 2 2 3 2" xfId="546" xr:uid="{0E755B85-865F-45DC-B320-B375B8486FDC}"/>
    <cellStyle name="Обычный 3 2 2 2 3 2 2" xfId="1386" xr:uid="{BF0637DB-1B4E-478E-8096-F364B901B09A}"/>
    <cellStyle name="Обычный 3 2 2 2 3 3" xfId="792" xr:uid="{958023AE-BEC2-458F-BD61-A0B1575BE14C}"/>
    <cellStyle name="Обычный 3 2 2 2 3 4" xfId="1068" xr:uid="{B142F80E-E551-4CD3-B6E7-35001EF5AA38}"/>
    <cellStyle name="Обычный 3 2 2 2 4" xfId="410" xr:uid="{A50C6E44-8C2C-428C-88F4-34EA83EED1D8}"/>
    <cellStyle name="Обычный 3 2 2 2 4 2" xfId="1252" xr:uid="{7F264F0D-6E14-468B-B82B-0EF594B4D660}"/>
    <cellStyle name="Обычный 3 2 2 2 5" xfId="736" xr:uid="{D93C020D-429A-4542-B081-CF1097F634E4}"/>
    <cellStyle name="Обычный 3 2 2 2 6" xfId="931" xr:uid="{A64D1F9E-6E5F-4254-9997-50B5CCB7601E}"/>
    <cellStyle name="Обычный 3 2 2 3" xfId="103" xr:uid="{0C7A5901-6762-480E-A11F-E68D569C4734}"/>
    <cellStyle name="Обычный 3 2 2 3 2" xfId="241" xr:uid="{F67BED3B-BC3F-4AE9-BE7E-72E420E07F5A}"/>
    <cellStyle name="Обычный 3 2 2 3 2 2" xfId="580" xr:uid="{C7010301-9F87-4B93-BB38-7BBB0D93864C}"/>
    <cellStyle name="Обычный 3 2 2 3 2 2 2" xfId="1420" xr:uid="{7F0ABBD0-9182-4F74-A173-8F201916001C}"/>
    <cellStyle name="Обычный 3 2 2 3 2 3" xfId="1102" xr:uid="{FB460D83-4EDA-4600-A012-87714B01FD29}"/>
    <cellStyle name="Обычный 3 2 2 3 3" xfId="444" xr:uid="{E15920F2-E5FD-419F-89FA-377E439FDBBD}"/>
    <cellStyle name="Обычный 3 2 2 3 3 2" xfId="1286" xr:uid="{A4EE89A3-C940-496C-9FEE-42EE1079CB6D}"/>
    <cellStyle name="Обычный 3 2 2 3 4" xfId="826" xr:uid="{A166E58F-479B-477D-B3E8-0485F83BF0CA}"/>
    <cellStyle name="Обычный 3 2 2 3 5" xfId="965" xr:uid="{F20B7D85-5C83-482D-8A6B-58318FB9BF59}"/>
    <cellStyle name="Обычный 3 2 2 4" xfId="175" xr:uid="{3B5C9E14-CF42-4369-8921-8EB8FD9E8CEC}"/>
    <cellStyle name="Обычный 3 2 2 4 2" xfId="514" xr:uid="{4C259C12-042D-4976-88CA-C702292981D8}"/>
    <cellStyle name="Обычный 3 2 2 4 2 2" xfId="1354" xr:uid="{CEB24D75-152B-4CFA-A06B-E3FECCA711A3}"/>
    <cellStyle name="Обычный 3 2 2 4 3" xfId="764" xr:uid="{97CEA92E-46EF-4B18-9E45-236A4651DD8A}"/>
    <cellStyle name="Обычный 3 2 2 4 4" xfId="1036" xr:uid="{8074F244-6736-47E5-88C8-D011623DCF2C}"/>
    <cellStyle name="Обычный 3 2 2 5" xfId="378" xr:uid="{AE2A85B9-F6A8-4D78-BEBB-072112CDC99E}"/>
    <cellStyle name="Обычный 3 2 2 5 2" xfId="1220" xr:uid="{FFB12697-A5B5-45BB-8F72-58FF2DF91139}"/>
    <cellStyle name="Обычный 3 2 2 6" xfId="704" xr:uid="{DFE0014D-23C2-4A6E-A18B-F7E90DCBEDAF}"/>
    <cellStyle name="Обычный 3 2 2 7" xfId="899" xr:uid="{486E680C-3A7A-4F47-894D-48A97FEE9647}"/>
    <cellStyle name="Обычный 3 2 3" xfId="51" xr:uid="{D5E7EAC9-527B-49B0-A2B5-627F4C204209}"/>
    <cellStyle name="Обычный 3 2 3 2" xfId="119" xr:uid="{12B8C7EE-D11E-4426-A1C1-3DDF7B002404}"/>
    <cellStyle name="Обычный 3 2 3 2 2" xfId="257" xr:uid="{CC4F0F06-B9C5-43BD-B086-E74B672928FF}"/>
    <cellStyle name="Обычный 3 2 3 2 2 2" xfId="596" xr:uid="{AF5A68A1-5031-4E47-9398-0D1E6E75662C}"/>
    <cellStyle name="Обычный 3 2 3 2 2 2 2" xfId="1436" xr:uid="{7245E66E-7165-4CB5-AED0-DCB4CCC065BF}"/>
    <cellStyle name="Обычный 3 2 3 2 2 3" xfId="1118" xr:uid="{B1DB5DC2-DAD9-4838-A2DC-41F39E6C8ED3}"/>
    <cellStyle name="Обычный 3 2 3 2 3" xfId="460" xr:uid="{F24AD30D-39FB-499F-B90D-B12D1BBF9ECA}"/>
    <cellStyle name="Обычный 3 2 3 2 3 2" xfId="1302" xr:uid="{10BB2F21-E9AB-4CD9-8E58-06994E06CD7C}"/>
    <cellStyle name="Обычный 3 2 3 2 4" xfId="842" xr:uid="{BF03A405-8FBE-4EA7-A9A2-885CA40D76CD}"/>
    <cellStyle name="Обычный 3 2 3 2 5" xfId="981" xr:uid="{324E29CE-C06F-4920-89B6-593BDD401C5D}"/>
    <cellStyle name="Обычный 3 2 3 3" xfId="191" xr:uid="{BF68689D-A260-46D5-A5CB-078EA9C29195}"/>
    <cellStyle name="Обычный 3 2 3 3 2" xfId="530" xr:uid="{AE283DA9-D08E-4806-99FE-DC480436FA94}"/>
    <cellStyle name="Обычный 3 2 3 3 2 2" xfId="1370" xr:uid="{2F975E73-BD57-4E4D-A022-58D5B2702870}"/>
    <cellStyle name="Обычный 3 2 3 3 3" xfId="778" xr:uid="{7F457F5F-5C1E-4148-8526-B43FC2EFCA70}"/>
    <cellStyle name="Обычный 3 2 3 3 4" xfId="1052" xr:uid="{2AEABD9D-805E-401A-8FA8-E25B920DCF57}"/>
    <cellStyle name="Обычный 3 2 3 4" xfId="394" xr:uid="{18DA655D-BE3C-4CFD-A7C2-1DE937DA3B5C}"/>
    <cellStyle name="Обычный 3 2 3 4 2" xfId="1236" xr:uid="{2EF55F08-D068-4923-8AB9-69410144C1DA}"/>
    <cellStyle name="Обычный 3 2 3 5" xfId="720" xr:uid="{B3E37EA1-580E-49D7-A4CE-DB7512FE4D87}"/>
    <cellStyle name="Обычный 3 2 3 6" xfId="915" xr:uid="{E1FD08F5-E1C9-4C49-A54D-182A656FF94A}"/>
    <cellStyle name="Обычный 3 2 4" xfId="87" xr:uid="{5AD920B6-E434-4558-A3B7-2C6EBD545A01}"/>
    <cellStyle name="Обычный 3 2 4 2" xfId="225" xr:uid="{18F20B21-BA78-402D-BF87-52BE0E08666D}"/>
    <cellStyle name="Обычный 3 2 4 2 2" xfId="564" xr:uid="{EAB668FB-FB80-47C0-8EA1-BA606A43BE61}"/>
    <cellStyle name="Обычный 3 2 4 2 2 2" xfId="1404" xr:uid="{1889B82A-54CD-4094-A559-C3CFFCDF0BF9}"/>
    <cellStyle name="Обычный 3 2 4 2 3" xfId="1086" xr:uid="{131D408A-452B-460D-92CF-EE6597AFEDA2}"/>
    <cellStyle name="Обычный 3 2 4 3" xfId="428" xr:uid="{5EA891F5-D4D3-4DD0-8D41-1D7056BC4E46}"/>
    <cellStyle name="Обычный 3 2 4 3 2" xfId="1270" xr:uid="{765F5264-25FA-4432-AB81-4A5265C1A78E}"/>
    <cellStyle name="Обычный 3 2 4 4" xfId="810" xr:uid="{377D38BC-86DA-43AC-B514-2743CD2FA023}"/>
    <cellStyle name="Обычный 3 2 4 5" xfId="949" xr:uid="{2A5B71B3-33BB-429E-81C0-8D4E30048AE6}"/>
    <cellStyle name="Обычный 3 2 5" xfId="159" xr:uid="{155A182F-C39D-4258-B53E-E0820AB74832}"/>
    <cellStyle name="Обычный 3 2 5 2" xfId="498" xr:uid="{A482E5AE-7E64-4D22-83E5-90897EA48E12}"/>
    <cellStyle name="Обычный 3 2 5 2 2" xfId="1338" xr:uid="{459E4F5F-09D6-4557-84A6-A71C258FE094}"/>
    <cellStyle name="Обычный 3 2 5 3" xfId="750" xr:uid="{84981F29-82E4-43DF-87C7-2FEFF3587E9E}"/>
    <cellStyle name="Обычный 3 2 5 4" xfId="1020" xr:uid="{018488C2-3BB2-4FCC-B13D-F6FFA5E67830}"/>
    <cellStyle name="Обычный 3 2 6" xfId="309" xr:uid="{3454C94A-FED7-4F3E-AE92-E2D16D58BCCA}"/>
    <cellStyle name="Обычный 3 2 7" xfId="362" xr:uid="{13F4C371-7E0B-42B2-9341-AAF7DDA7B041}"/>
    <cellStyle name="Обычный 3 2 7 2" xfId="1204" xr:uid="{394AE595-9AC0-427E-A230-5F12F99F7AB6}"/>
    <cellStyle name="Обычный 3 2 8" xfId="688" xr:uid="{9B07DEDD-94B7-4B20-B75F-827999288B23}"/>
    <cellStyle name="Обычный 3 2 9" xfId="883" xr:uid="{56160C66-1A6E-436E-A3D3-CA6102EA6093}"/>
    <cellStyle name="Обычный 3 3" xfId="314" xr:uid="{DC843BAA-9957-4BA4-83AC-71177B68A068}"/>
    <cellStyle name="Обычный 3 3 2" xfId="639" xr:uid="{472B04EB-FD0C-457E-B896-BD24EC86719A}"/>
    <cellStyle name="Обычный 3 3 2 2" xfId="1479" xr:uid="{A7A13F66-FB81-444F-ACCA-AA94313539B0}"/>
    <cellStyle name="Обычный 3 3 3" xfId="1161" xr:uid="{067BEBF9-0C65-4EBE-9BA5-1A76F5CA1762}"/>
    <cellStyle name="Обычный 3 4" xfId="289" xr:uid="{3DAED611-8E12-42E6-8175-C28B40C6B64D}"/>
    <cellStyle name="Обычный 3 8" xfId="305" xr:uid="{8518DF18-0A99-4187-B724-29E1F7BD993F}"/>
    <cellStyle name="Обычный 4" xfId="6" xr:uid="{CAE6D823-497F-484E-B04D-648BDFC22FAC}"/>
    <cellStyle name="Обычный 4 2" xfId="17" xr:uid="{FB69770B-3D02-415A-BB71-37E3061D32AB}"/>
    <cellStyle name="Обычный 4 2 2" xfId="36" xr:uid="{360EB050-9BD4-4E2D-981F-33A77383E706}"/>
    <cellStyle name="Обычный 4 2 2 2" xfId="69" xr:uid="{23947819-B075-454F-9087-1B350E1F4F66}"/>
    <cellStyle name="Обычный 4 2 2 2 2" xfId="136" xr:uid="{305B81C7-8497-4789-91BB-B82CF24DAD8B}"/>
    <cellStyle name="Обычный 4 2 2 2 2 2" xfId="274" xr:uid="{8193286F-75A1-47E1-B527-49CB993C109D}"/>
    <cellStyle name="Обычный 4 2 2 2 2 2 2" xfId="613" xr:uid="{42DE4FE7-5CA6-492F-A634-66867A82724C}"/>
    <cellStyle name="Обычный 4 2 2 2 2 2 2 2" xfId="1453" xr:uid="{381346E6-EB35-4199-9F41-582C223F2C4F}"/>
    <cellStyle name="Обычный 4 2 2 2 2 2 3" xfId="1135" xr:uid="{CE66273F-DF70-47CB-8C15-86BD6B080F3F}"/>
    <cellStyle name="Обычный 4 2 2 2 2 3" xfId="477" xr:uid="{6DCC63C0-D01B-46A4-9072-71C1061466D6}"/>
    <cellStyle name="Обычный 4 2 2 2 2 3 2" xfId="1319" xr:uid="{D5BBF7A8-5A51-4298-BFC0-8D8EA999A46A}"/>
    <cellStyle name="Обычный 4 2 2 2 2 4" xfId="859" xr:uid="{0579336B-0CC7-45C4-AAA0-84468FA7BDB1}"/>
    <cellStyle name="Обычный 4 2 2 2 2 5" xfId="998" xr:uid="{2A7AC220-FB05-4DB3-B113-0C36AEB47AD9}"/>
    <cellStyle name="Обычный 4 2 2 2 3" xfId="208" xr:uid="{82F14503-A829-41C8-A65C-8CED33F2846C}"/>
    <cellStyle name="Обычный 4 2 2 2 3 2" xfId="547" xr:uid="{65E4D034-D68A-4B31-932C-8FF86C498F8A}"/>
    <cellStyle name="Обычный 4 2 2 2 3 2 2" xfId="1387" xr:uid="{0F07A008-E697-4A13-AFCD-E4D4DD9F4BAB}"/>
    <cellStyle name="Обычный 4 2 2 2 3 3" xfId="793" xr:uid="{563C4A3B-72BD-424A-8DF0-65C90E9C6647}"/>
    <cellStyle name="Обычный 4 2 2 2 3 4" xfId="1069" xr:uid="{F3C4E722-8FF3-43D8-8F46-B9A064A250FE}"/>
    <cellStyle name="Обычный 4 2 2 2 4" xfId="411" xr:uid="{D695C788-1E07-4C06-A034-F76769FD643C}"/>
    <cellStyle name="Обычный 4 2 2 2 4 2" xfId="1253" xr:uid="{440F29D3-7BFB-4121-ACF0-9F99E743643C}"/>
    <cellStyle name="Обычный 4 2 2 2 5" xfId="737" xr:uid="{E5276C77-C695-487B-877E-0F3365530F54}"/>
    <cellStyle name="Обычный 4 2 2 2 6" xfId="932" xr:uid="{AEC86956-8098-43F5-9552-F02395AFFB05}"/>
    <cellStyle name="Обычный 4 2 2 3" xfId="104" xr:uid="{7953EAEE-9CA5-41B5-8E25-A9E83268F07E}"/>
    <cellStyle name="Обычный 4 2 2 3 2" xfId="242" xr:uid="{DF398B65-684E-43D9-895C-CA8CCE46AA43}"/>
    <cellStyle name="Обычный 4 2 2 3 2 2" xfId="581" xr:uid="{ECDBFCB5-2E38-4445-BF89-36FA79E1B5BB}"/>
    <cellStyle name="Обычный 4 2 2 3 2 2 2" xfId="1421" xr:uid="{2B164A11-CA85-4F47-A250-6CBD1CDFA237}"/>
    <cellStyle name="Обычный 4 2 2 3 2 3" xfId="1103" xr:uid="{8CA7AF8D-BC48-4C42-9530-5BE585BF85C7}"/>
    <cellStyle name="Обычный 4 2 2 3 3" xfId="445" xr:uid="{F74FEAED-E406-4BB1-BC3B-638A68E9B99B}"/>
    <cellStyle name="Обычный 4 2 2 3 3 2" xfId="1287" xr:uid="{EEC377A5-92A1-48BB-BAEE-D9873985EEB4}"/>
    <cellStyle name="Обычный 4 2 2 3 4" xfId="827" xr:uid="{C105690F-38C4-481B-A114-C6E266D7C927}"/>
    <cellStyle name="Обычный 4 2 2 3 5" xfId="966" xr:uid="{09ED09A3-F367-4218-AD60-54551829A49B}"/>
    <cellStyle name="Обычный 4 2 2 4" xfId="176" xr:uid="{F0EDBC8D-DB56-41CB-BBF1-338D02556E96}"/>
    <cellStyle name="Обычный 4 2 2 4 2" xfId="515" xr:uid="{4415DAA3-6419-41E0-8D10-5139EDB42A10}"/>
    <cellStyle name="Обычный 4 2 2 4 2 2" xfId="1355" xr:uid="{1C9DC046-31CD-4ABD-BD91-2189C22B0D26}"/>
    <cellStyle name="Обычный 4 2 2 4 3" xfId="765" xr:uid="{0712DF8F-4547-47A8-807E-441AF38A6702}"/>
    <cellStyle name="Обычный 4 2 2 4 4" xfId="1037" xr:uid="{0450F120-6392-46FF-97C5-42D842998B87}"/>
    <cellStyle name="Обычный 4 2 2 5" xfId="379" xr:uid="{AAFE750C-2A4A-4080-B7DB-EEF4E0D6A52E}"/>
    <cellStyle name="Обычный 4 2 2 5 2" xfId="1221" xr:uid="{84F51AA8-3C28-4CB0-93F9-8495AEFC10B6}"/>
    <cellStyle name="Обычный 4 2 2 6" xfId="705" xr:uid="{B903A56B-E974-45EA-B28F-FCE6713F4610}"/>
    <cellStyle name="Обычный 4 2 2 7" xfId="900" xr:uid="{2D153D6D-47FB-41BF-A773-0776219AD9AF}"/>
    <cellStyle name="Обычный 4 2 3" xfId="52" xr:uid="{25B8B14A-E746-47CF-B225-B31AF2AF3755}"/>
    <cellStyle name="Обычный 4 2 3 2" xfId="120" xr:uid="{4242F277-2A63-4137-9C95-96F7B617F059}"/>
    <cellStyle name="Обычный 4 2 3 2 2" xfId="258" xr:uid="{BA2D4460-2814-4F09-AC16-6DFF61229AE6}"/>
    <cellStyle name="Обычный 4 2 3 2 2 2" xfId="597" xr:uid="{92FC8C9C-B41E-4272-A7C0-DFF870FD3C2F}"/>
    <cellStyle name="Обычный 4 2 3 2 2 2 2" xfId="1437" xr:uid="{F0BF325F-E697-4FB9-A50F-DBBCC48C4D4C}"/>
    <cellStyle name="Обычный 4 2 3 2 2 3" xfId="1119" xr:uid="{2F5140D7-F621-42E9-B485-03A45CD52E23}"/>
    <cellStyle name="Обычный 4 2 3 2 3" xfId="461" xr:uid="{769DB131-605F-4A8F-8DAF-104E01DA1D68}"/>
    <cellStyle name="Обычный 4 2 3 2 3 2" xfId="1303" xr:uid="{24C78F46-2CE5-401C-A5BB-9C212B5D4C51}"/>
    <cellStyle name="Обычный 4 2 3 2 4" xfId="843" xr:uid="{88E4C06E-9D8D-47C0-A706-0E25299F04A1}"/>
    <cellStyle name="Обычный 4 2 3 2 5" xfId="982" xr:uid="{4012564F-916C-4647-B778-E18829D7976E}"/>
    <cellStyle name="Обычный 4 2 3 3" xfId="192" xr:uid="{23CED3BF-191A-4F7D-B74B-F03AA05D31CC}"/>
    <cellStyle name="Обычный 4 2 3 3 2" xfId="531" xr:uid="{7DF2852F-AC48-4F36-A484-1FE59C9ACA42}"/>
    <cellStyle name="Обычный 4 2 3 3 2 2" xfId="1371" xr:uid="{4FB493EF-0CA5-4D2C-A75B-5C97D195F3B6}"/>
    <cellStyle name="Обычный 4 2 3 3 3" xfId="779" xr:uid="{BB045DC1-0BF3-4FBF-932F-69FFBCF4EB3B}"/>
    <cellStyle name="Обычный 4 2 3 3 4" xfId="1053" xr:uid="{A98BC9EC-6668-4458-9C29-663E5C19694F}"/>
    <cellStyle name="Обычный 4 2 3 4" xfId="395" xr:uid="{46E56248-FFEB-4CF8-8320-CB857C14F2C1}"/>
    <cellStyle name="Обычный 4 2 3 4 2" xfId="1237" xr:uid="{0CF968F6-EB68-4FAE-8C95-34CD8062CE55}"/>
    <cellStyle name="Обычный 4 2 3 5" xfId="721" xr:uid="{8B2B548E-6F8E-4F88-A0FE-238CD9098B57}"/>
    <cellStyle name="Обычный 4 2 3 6" xfId="916" xr:uid="{1F65B900-F74B-47A5-B29C-986933C20145}"/>
    <cellStyle name="Обычный 4 2 4" xfId="88" xr:uid="{E43B6D0A-90FA-4770-B9DA-9DFB863F4C7C}"/>
    <cellStyle name="Обычный 4 2 4 2" xfId="226" xr:uid="{7A389CF5-E1CB-4195-B4FA-BA9E80BC0596}"/>
    <cellStyle name="Обычный 4 2 4 2 2" xfId="565" xr:uid="{A9154123-8529-431F-A296-DD65CFC15EB3}"/>
    <cellStyle name="Обычный 4 2 4 2 2 2" xfId="1405" xr:uid="{27AB247E-DB40-4FEC-B579-A57CB9B9EB65}"/>
    <cellStyle name="Обычный 4 2 4 2 3" xfId="1087" xr:uid="{3D3A20F9-430D-4BE1-A6A0-DFE30F1E4DC2}"/>
    <cellStyle name="Обычный 4 2 4 3" xfId="429" xr:uid="{ACCCC9CC-7FB9-4218-8D7A-3321AC08DC5E}"/>
    <cellStyle name="Обычный 4 2 4 3 2" xfId="1271" xr:uid="{46614CAF-8BF1-4166-B4AC-EEF54D990F69}"/>
    <cellStyle name="Обычный 4 2 4 4" xfId="811" xr:uid="{9A39F8B5-5EE1-4531-B897-15ED15724B96}"/>
    <cellStyle name="Обычный 4 2 4 5" xfId="950" xr:uid="{E195B506-5CEA-48D3-B365-B0C78B768266}"/>
    <cellStyle name="Обычный 4 2 5" xfId="160" xr:uid="{16841A68-C461-4086-8727-4BABD5DDDD7F}"/>
    <cellStyle name="Обычный 4 2 5 2" xfId="499" xr:uid="{134EAA3D-1FD9-4D9F-B70E-D1E892146DE5}"/>
    <cellStyle name="Обычный 4 2 5 2 2" xfId="1339" xr:uid="{65A8F9EA-0A4C-4657-B783-6CFEF5ABB49C}"/>
    <cellStyle name="Обычный 4 2 5 3" xfId="751" xr:uid="{CAADE552-48A8-4694-B495-EEC6106039CE}"/>
    <cellStyle name="Обычный 4 2 5 4" xfId="1021" xr:uid="{4D4C917C-C101-437E-801B-1FAE8F8876BA}"/>
    <cellStyle name="Обычный 4 2 6" xfId="363" xr:uid="{08C67F01-BE12-4414-A42A-EF633D6CA31A}"/>
    <cellStyle name="Обычный 4 2 6 2" xfId="1205" xr:uid="{77486EB6-A690-4E1E-86D7-0C919607E441}"/>
    <cellStyle name="Обычный 4 2 7" xfId="689" xr:uid="{FA867B60-41C0-4A38-BA1A-E6F0C95DA7F7}"/>
    <cellStyle name="Обычный 4 2 8" xfId="884" xr:uid="{2C00F018-9366-42FB-8C55-E60BA4191BC1}"/>
    <cellStyle name="Обычный 5" xfId="10" xr:uid="{D38A809B-7A73-437A-AF9E-DEC40F96FBD9}"/>
    <cellStyle name="Обычный 5 2" xfId="18" xr:uid="{409E1FE5-3379-442C-9720-653276721E8F}"/>
    <cellStyle name="Обычный 5 2 2" xfId="37" xr:uid="{5DE83994-112E-4BEC-B43B-652601C1C709}"/>
    <cellStyle name="Обычный 5 2 2 2" xfId="70" xr:uid="{2A1B8A42-B0E0-487E-9965-BC88B15B60FE}"/>
    <cellStyle name="Обычный 5 2 2 2 2" xfId="137" xr:uid="{472E190D-AB36-4BEB-AC6B-D3CD5FA1081F}"/>
    <cellStyle name="Обычный 5 2 2 2 2 2" xfId="275" xr:uid="{982856D2-5AA6-4E53-801A-7E1BF3D48B08}"/>
    <cellStyle name="Обычный 5 2 2 2 2 2 2" xfId="614" xr:uid="{A28D8E36-3F1E-4DCB-ACF4-13DF0FC56A3D}"/>
    <cellStyle name="Обычный 5 2 2 2 2 2 2 2" xfId="1454" xr:uid="{54F1FBBF-D6D2-4E48-978E-78577889C336}"/>
    <cellStyle name="Обычный 5 2 2 2 2 2 3" xfId="1136" xr:uid="{3569E2D1-0B7D-4366-8E99-47AF71803414}"/>
    <cellStyle name="Обычный 5 2 2 2 2 3" xfId="478" xr:uid="{08764BB5-8D0C-4BAE-9BE9-E079F324C314}"/>
    <cellStyle name="Обычный 5 2 2 2 2 3 2" xfId="1320" xr:uid="{7A915877-4EE6-400D-A0DC-25EB85B212AB}"/>
    <cellStyle name="Обычный 5 2 2 2 2 4" xfId="860" xr:uid="{73AB1281-0488-4D08-B9C2-B94C699C039D}"/>
    <cellStyle name="Обычный 5 2 2 2 2 5" xfId="999" xr:uid="{2FE6B34A-3A4C-4F28-AE80-4F73CC7FB45C}"/>
    <cellStyle name="Обычный 5 2 2 2 3" xfId="209" xr:uid="{2D03A70F-692A-4A62-847A-68D10790CADE}"/>
    <cellStyle name="Обычный 5 2 2 2 3 2" xfId="548" xr:uid="{79D90AA0-8F49-4EE1-B6F7-2D955EE600AD}"/>
    <cellStyle name="Обычный 5 2 2 2 3 2 2" xfId="1388" xr:uid="{BF712350-D5FC-4CCC-AC3B-8F97E4CE50D5}"/>
    <cellStyle name="Обычный 5 2 2 2 3 3" xfId="794" xr:uid="{0DF9F94A-217F-4C82-B83C-DE04238F9F66}"/>
    <cellStyle name="Обычный 5 2 2 2 3 4" xfId="1070" xr:uid="{2C38FCED-D782-472C-8E46-A8883CFC2409}"/>
    <cellStyle name="Обычный 5 2 2 2 4" xfId="412" xr:uid="{209D2F50-502B-4C4A-8EBA-2540C242F655}"/>
    <cellStyle name="Обычный 5 2 2 2 4 2" xfId="1254" xr:uid="{3EFD4969-3796-4BE4-9C4A-5638226E57FB}"/>
    <cellStyle name="Обычный 5 2 2 2 5" xfId="738" xr:uid="{3D072BD1-AC61-443D-A276-E819A2151B29}"/>
    <cellStyle name="Обычный 5 2 2 2 6" xfId="933" xr:uid="{64B4A5EE-B0FF-4800-9723-30CCF3F0DF2E}"/>
    <cellStyle name="Обычный 5 2 2 3" xfId="105" xr:uid="{6512126F-2511-4896-960E-EA86F153B5F2}"/>
    <cellStyle name="Обычный 5 2 2 3 2" xfId="243" xr:uid="{5B2FD13F-C58D-48B6-B773-8A22DADE4433}"/>
    <cellStyle name="Обычный 5 2 2 3 2 2" xfId="582" xr:uid="{500142C6-164F-41FB-BAA5-9E9ABE90A570}"/>
    <cellStyle name="Обычный 5 2 2 3 2 2 2" xfId="1422" xr:uid="{8CEFF827-8645-4C09-8395-834029BF8100}"/>
    <cellStyle name="Обычный 5 2 2 3 2 3" xfId="1104" xr:uid="{F7A4582A-F27A-491E-88AC-0AFFD63499F3}"/>
    <cellStyle name="Обычный 5 2 2 3 3" xfId="446" xr:uid="{AACC3080-4F1E-44C3-9A30-664BCCF6666F}"/>
    <cellStyle name="Обычный 5 2 2 3 3 2" xfId="1288" xr:uid="{6279C317-AB6D-43A4-8A79-770078FF5B7E}"/>
    <cellStyle name="Обычный 5 2 2 3 4" xfId="828" xr:uid="{4BE8CFE8-9151-491F-82DF-F9B3A1543C88}"/>
    <cellStyle name="Обычный 5 2 2 3 5" xfId="967" xr:uid="{68265BB6-1FD2-48C0-8E4E-BEC0B9E24D19}"/>
    <cellStyle name="Обычный 5 2 2 4" xfId="177" xr:uid="{874906A9-D843-4011-A5D2-840E0DA9B995}"/>
    <cellStyle name="Обычный 5 2 2 4 2" xfId="516" xr:uid="{482B73F8-D1CE-4C2D-BB21-B14184E9DC19}"/>
    <cellStyle name="Обычный 5 2 2 4 2 2" xfId="1356" xr:uid="{23FC12E2-9F43-4A8E-955D-99C0448072A2}"/>
    <cellStyle name="Обычный 5 2 2 4 3" xfId="766" xr:uid="{F76F7BD1-3F02-47F9-94D8-8F5904F0825B}"/>
    <cellStyle name="Обычный 5 2 2 4 4" xfId="1038" xr:uid="{269FE7A7-74F4-4906-86FE-74711EAD1774}"/>
    <cellStyle name="Обычный 5 2 2 5" xfId="380" xr:uid="{C391FC38-89D0-4CE2-91A4-417C2C2DE84D}"/>
    <cellStyle name="Обычный 5 2 2 5 2" xfId="1222" xr:uid="{E6263878-53EA-4866-9E99-EC73C681D11E}"/>
    <cellStyle name="Обычный 5 2 2 6" xfId="706" xr:uid="{373D3F44-3415-4E40-A196-D53CA047A0A3}"/>
    <cellStyle name="Обычный 5 2 2 7" xfId="901" xr:uid="{AAB8741A-4136-4AA7-B9DB-98D03F9C0484}"/>
    <cellStyle name="Обычный 5 2 3" xfId="53" xr:uid="{D2B97586-226E-4841-9501-F5CE65F48AA9}"/>
    <cellStyle name="Обычный 5 2 3 2" xfId="121" xr:uid="{FA43EB40-9654-437E-A442-C416A6816FCB}"/>
    <cellStyle name="Обычный 5 2 3 2 2" xfId="259" xr:uid="{6A2D1FBC-7A6B-4481-B8F5-8C27E32198F4}"/>
    <cellStyle name="Обычный 5 2 3 2 2 2" xfId="598" xr:uid="{FC97FAA4-46FD-4DF4-91C1-DF91D057402A}"/>
    <cellStyle name="Обычный 5 2 3 2 2 2 2" xfId="1438" xr:uid="{FAA5363B-65D5-414A-AE7D-CBB320AC92A0}"/>
    <cellStyle name="Обычный 5 2 3 2 2 3" xfId="1120" xr:uid="{63B2F780-0F0A-47F2-B736-D85380B557DF}"/>
    <cellStyle name="Обычный 5 2 3 2 3" xfId="462" xr:uid="{2E0F7799-627D-4434-8CA2-D8D492EF4591}"/>
    <cellStyle name="Обычный 5 2 3 2 3 2" xfId="1304" xr:uid="{BD6E6046-5D41-4E74-AB85-345D23C612F8}"/>
    <cellStyle name="Обычный 5 2 3 2 4" xfId="844" xr:uid="{93D79D1A-5568-4501-B447-CC8797D066D4}"/>
    <cellStyle name="Обычный 5 2 3 2 5" xfId="983" xr:uid="{6D6D7692-95B4-418A-9044-16184F251D73}"/>
    <cellStyle name="Обычный 5 2 3 3" xfId="193" xr:uid="{289FE48A-1F78-4C79-A307-C5BC46FA3DB8}"/>
    <cellStyle name="Обычный 5 2 3 3 2" xfId="532" xr:uid="{73036BDD-D659-4617-A373-B5209F7886E0}"/>
    <cellStyle name="Обычный 5 2 3 3 2 2" xfId="1372" xr:uid="{E49523B3-CD35-4440-8AD1-34BCE6FDF1D8}"/>
    <cellStyle name="Обычный 5 2 3 3 3" xfId="780" xr:uid="{3081D397-AB73-4CEA-8A87-30EB51C11C42}"/>
    <cellStyle name="Обычный 5 2 3 3 4" xfId="1054" xr:uid="{3E3E3E36-3AE1-4697-95F4-8685052DE707}"/>
    <cellStyle name="Обычный 5 2 3 4" xfId="396" xr:uid="{29DD4DE8-ED3C-40DA-B5A5-4501C93B3701}"/>
    <cellStyle name="Обычный 5 2 3 4 2" xfId="1238" xr:uid="{A0CD8A04-7DC8-4953-95DE-F3B5F3A32112}"/>
    <cellStyle name="Обычный 5 2 3 5" xfId="722" xr:uid="{B0E1DAF5-2833-412E-968E-92B765A23FE4}"/>
    <cellStyle name="Обычный 5 2 3 6" xfId="917" xr:uid="{D50C556B-2A39-4D82-BB1F-9DC5E0BB7991}"/>
    <cellStyle name="Обычный 5 2 4" xfId="89" xr:uid="{E705E20F-1FBD-448F-8478-C20DC362354E}"/>
    <cellStyle name="Обычный 5 2 4 2" xfId="227" xr:uid="{440F8387-E1E7-4DAB-9E28-64E1FA34F24B}"/>
    <cellStyle name="Обычный 5 2 4 2 2" xfId="566" xr:uid="{0CBFAD7F-87E0-4A31-892B-0506B881624C}"/>
    <cellStyle name="Обычный 5 2 4 2 2 2" xfId="1406" xr:uid="{059379BE-F94C-40A8-AF07-BC0A53738086}"/>
    <cellStyle name="Обычный 5 2 4 2 3" xfId="1088" xr:uid="{85FB3A32-833F-4E5E-8BB4-C9024DF3FC7C}"/>
    <cellStyle name="Обычный 5 2 4 3" xfId="430" xr:uid="{0417143C-219A-494D-9544-F9D680B63034}"/>
    <cellStyle name="Обычный 5 2 4 3 2" xfId="1272" xr:uid="{9C350DEB-EF72-40FE-8578-7D262DEDFB75}"/>
    <cellStyle name="Обычный 5 2 4 4" xfId="812" xr:uid="{9667FF08-8ED2-4C41-B839-2A8ADB2E7F72}"/>
    <cellStyle name="Обычный 5 2 4 5" xfId="951" xr:uid="{06E711ED-1841-4FA8-9151-C32AD426831B}"/>
    <cellStyle name="Обычный 5 2 5" xfId="161" xr:uid="{690164BA-3C82-401F-9FA1-FC1C8A036504}"/>
    <cellStyle name="Обычный 5 2 5 2" xfId="500" xr:uid="{B6AD3CA9-8E57-49A8-8955-273552EE07DB}"/>
    <cellStyle name="Обычный 5 2 5 2 2" xfId="1340" xr:uid="{5BB3DB72-229B-4BC0-86E8-23F92538272F}"/>
    <cellStyle name="Обычный 5 2 5 3" xfId="752" xr:uid="{56F026B9-1FF2-481C-8629-B80E91E1641F}"/>
    <cellStyle name="Обычный 5 2 5 4" xfId="1022" xr:uid="{772D2C37-CDF7-4CBD-9161-44A6B6055BAE}"/>
    <cellStyle name="Обычный 5 2 6" xfId="326" xr:uid="{2D524C4C-9244-48AE-B470-30C92EDFC74F}"/>
    <cellStyle name="Обычный 5 2 6 2" xfId="648" xr:uid="{4B830A00-7626-48AD-BC82-4DBE77093CDF}"/>
    <cellStyle name="Обычный 5 2 6 2 2" xfId="1488" xr:uid="{E53D82BD-0866-4CCA-855D-3401BAEC7ED3}"/>
    <cellStyle name="Обычный 5 2 6 3" xfId="1170" xr:uid="{D97C7F08-4707-4735-A92C-83526C33A588}"/>
    <cellStyle name="Обычный 5 2 7" xfId="364" xr:uid="{4F1B4174-0984-4CA7-9D85-1874BF5706D7}"/>
    <cellStyle name="Обычный 5 2 7 2" xfId="1206" xr:uid="{A4376A7D-B321-424D-A989-29900DD59458}"/>
    <cellStyle name="Обычный 5 2 8" xfId="690" xr:uid="{5DA3F7D0-12A1-4AE8-BFA3-4094A1C137A2}"/>
    <cellStyle name="Обычный 5 2 9" xfId="885" xr:uid="{28EC1E29-A397-4F0D-A7DA-52B89B1F250F}"/>
    <cellStyle name="Обычный 5 3" xfId="312" xr:uid="{ED94EFC7-8D19-457F-991A-9B6FB5277592}"/>
    <cellStyle name="Обычный 5 3 2" xfId="637" xr:uid="{93F6A1B7-CCE1-41AE-9D3B-EFB4AACA0C8D}"/>
    <cellStyle name="Обычный 5 3 2 2" xfId="1477" xr:uid="{E805DA94-E846-49EE-8C60-4AA0B6C01309}"/>
    <cellStyle name="Обычный 5 3 3" xfId="1159" xr:uid="{E0471D63-E4BC-418E-8DCE-EFE9CB3E6A97}"/>
    <cellStyle name="Обычный 6" xfId="9" xr:uid="{79482447-3FD7-44E6-96D7-370735CDCB79}"/>
    <cellStyle name="Обычный 6 2" xfId="19" xr:uid="{16153056-6F61-430E-9076-DDEB370C4DCF}"/>
    <cellStyle name="Обычный 6 2 2" xfId="38" xr:uid="{8B89AD4C-D3E9-4DE4-9D4B-4085A8142D4D}"/>
    <cellStyle name="Обычный 6 2 2 2" xfId="71" xr:uid="{028F87FA-B19E-449B-A8F5-7849C8077962}"/>
    <cellStyle name="Обычный 6 2 2 2 2" xfId="138" xr:uid="{6FD35868-51F4-48DD-838B-D48570FDAD32}"/>
    <cellStyle name="Обычный 6 2 2 2 2 2" xfId="276" xr:uid="{16C52316-2A77-48E6-A6C6-71F1ADE863A4}"/>
    <cellStyle name="Обычный 6 2 2 2 2 2 2" xfId="615" xr:uid="{D7CF32F2-B874-42E8-80F7-C2A64031E711}"/>
    <cellStyle name="Обычный 6 2 2 2 2 2 2 2" xfId="1455" xr:uid="{B1BF5D5E-8A09-4B9B-B35E-D4D65B96C6A7}"/>
    <cellStyle name="Обычный 6 2 2 2 2 2 3" xfId="1137" xr:uid="{A24D4670-A217-49F2-BBF8-F76E0178A233}"/>
    <cellStyle name="Обычный 6 2 2 2 2 3" xfId="479" xr:uid="{EAC99383-98CB-4EA5-91E4-98C6DB7ADDAB}"/>
    <cellStyle name="Обычный 6 2 2 2 2 3 2" xfId="1321" xr:uid="{88B62EE7-A974-4A44-B46B-3FB1D6B08B9B}"/>
    <cellStyle name="Обычный 6 2 2 2 2 4" xfId="861" xr:uid="{65CEEF9E-6C30-4FD4-84BB-59966A98CE5B}"/>
    <cellStyle name="Обычный 6 2 2 2 2 5" xfId="1000" xr:uid="{D1A8CD8F-1B43-45E0-A45D-342C58B2954D}"/>
    <cellStyle name="Обычный 6 2 2 2 3" xfId="210" xr:uid="{9332FD47-349C-47C6-A1ED-1B60522B3ECA}"/>
    <cellStyle name="Обычный 6 2 2 2 3 2" xfId="549" xr:uid="{A2ABFD7E-DCC0-470F-A41F-8DA84B8F865C}"/>
    <cellStyle name="Обычный 6 2 2 2 3 2 2" xfId="1389" xr:uid="{6894E40D-D9F2-44D4-9139-40957FEB339F}"/>
    <cellStyle name="Обычный 6 2 2 2 3 3" xfId="795" xr:uid="{F68641D0-F373-4F28-A2E8-FA31D75F6E19}"/>
    <cellStyle name="Обычный 6 2 2 2 3 4" xfId="1071" xr:uid="{199F14E2-264A-4092-B874-C2265A110D77}"/>
    <cellStyle name="Обычный 6 2 2 2 4" xfId="413" xr:uid="{07D6BE10-8BF9-4108-9CE6-C0B416CB9717}"/>
    <cellStyle name="Обычный 6 2 2 2 4 2" xfId="1255" xr:uid="{692D9804-AA3D-4527-A219-B5447E9B1EE3}"/>
    <cellStyle name="Обычный 6 2 2 2 5" xfId="739" xr:uid="{D6C54E6F-BE0F-4A8C-AFA0-04FD879BA061}"/>
    <cellStyle name="Обычный 6 2 2 2 6" xfId="934" xr:uid="{14DB1CE6-C3B2-49AF-BBB5-10F8293362E5}"/>
    <cellStyle name="Обычный 6 2 2 3" xfId="106" xr:uid="{DC0BE82A-F8E3-4D2D-9BAE-09CB40E6820E}"/>
    <cellStyle name="Обычный 6 2 2 3 2" xfId="244" xr:uid="{D31FEA75-AF0C-4889-84F1-D6A15627CD8A}"/>
    <cellStyle name="Обычный 6 2 2 3 2 2" xfId="583" xr:uid="{B58E855B-1BCD-4F34-86B7-D78392A617F8}"/>
    <cellStyle name="Обычный 6 2 2 3 2 2 2" xfId="1423" xr:uid="{3690A046-3075-4C74-B52A-9D570441845C}"/>
    <cellStyle name="Обычный 6 2 2 3 2 3" xfId="1105" xr:uid="{E5A76389-983E-4FEB-8C69-B6A860148D89}"/>
    <cellStyle name="Обычный 6 2 2 3 3" xfId="447" xr:uid="{7642D26A-F184-40A4-A43F-5B1EAB5E4DDE}"/>
    <cellStyle name="Обычный 6 2 2 3 3 2" xfId="1289" xr:uid="{B8BC51C1-6511-461B-A6AB-195C9AB3CEC3}"/>
    <cellStyle name="Обычный 6 2 2 3 4" xfId="829" xr:uid="{503DC91C-5BAE-48C9-B730-038F69060FDD}"/>
    <cellStyle name="Обычный 6 2 2 3 5" xfId="968" xr:uid="{266624F3-B1A6-40F3-9A91-AA5A778FEEA8}"/>
    <cellStyle name="Обычный 6 2 2 4" xfId="178" xr:uid="{FEF0982D-48CE-4B83-B455-B32D573273B4}"/>
    <cellStyle name="Обычный 6 2 2 4 2" xfId="517" xr:uid="{BB2C4FDE-F0CF-42FC-804B-79330678A692}"/>
    <cellStyle name="Обычный 6 2 2 4 2 2" xfId="1357" xr:uid="{049F1B86-2080-495F-A957-DFFD5FD7E97D}"/>
    <cellStyle name="Обычный 6 2 2 4 3" xfId="767" xr:uid="{0D880156-72BD-4FAD-9C2F-4A77A60AFAF0}"/>
    <cellStyle name="Обычный 6 2 2 4 4" xfId="1039" xr:uid="{E07AF373-8BE5-4EFE-9732-5FC811DE6866}"/>
    <cellStyle name="Обычный 6 2 2 5" xfId="381" xr:uid="{3A8E0652-1069-49A3-9F65-93FAC03993F5}"/>
    <cellStyle name="Обычный 6 2 2 5 2" xfId="1223" xr:uid="{EFDF4BF6-9FB7-41E1-9753-F54E0B9FFC44}"/>
    <cellStyle name="Обычный 6 2 2 6" xfId="707" xr:uid="{F7E31DBD-7A44-4386-8BFB-3531562F8548}"/>
    <cellStyle name="Обычный 6 2 2 7" xfId="902" xr:uid="{004B3B42-A262-4C71-8E66-293BB3A9FB8D}"/>
    <cellStyle name="Обычный 6 2 3" xfId="54" xr:uid="{6F434EC2-FDAE-4051-A43B-516B835911ED}"/>
    <cellStyle name="Обычный 6 2 3 2" xfId="122" xr:uid="{882C6500-AF17-4496-9CE0-3A79FD1CC367}"/>
    <cellStyle name="Обычный 6 2 3 2 2" xfId="260" xr:uid="{D3E4093E-6AF3-4C73-97A8-F1BCC7FA41B7}"/>
    <cellStyle name="Обычный 6 2 3 2 2 2" xfId="599" xr:uid="{E1C1BE3C-3C85-4676-A582-1C79C8A33AC6}"/>
    <cellStyle name="Обычный 6 2 3 2 2 2 2" xfId="1439" xr:uid="{31E38CA5-941D-4311-A6A6-1B4B5AE69388}"/>
    <cellStyle name="Обычный 6 2 3 2 2 3" xfId="1121" xr:uid="{8D6FBED6-3461-4556-96EB-2D9F4030CE13}"/>
    <cellStyle name="Обычный 6 2 3 2 3" xfId="463" xr:uid="{B92C6D79-0E65-477D-8319-D3D57C0CE9D4}"/>
    <cellStyle name="Обычный 6 2 3 2 3 2" xfId="1305" xr:uid="{6EB2C9B7-866E-445E-A25D-072F96714685}"/>
    <cellStyle name="Обычный 6 2 3 2 4" xfId="845" xr:uid="{D8DC6C4D-4D1D-4FF3-8DB5-615342E28966}"/>
    <cellStyle name="Обычный 6 2 3 2 5" xfId="984" xr:uid="{A9F5BD83-A761-4AEE-B77F-BBB9918577F0}"/>
    <cellStyle name="Обычный 6 2 3 3" xfId="194" xr:uid="{6DD77DC3-678F-4296-9942-07A54EDEBBF3}"/>
    <cellStyle name="Обычный 6 2 3 3 2" xfId="533" xr:uid="{743C279E-6491-46BA-92DF-D3BFE04F910F}"/>
    <cellStyle name="Обычный 6 2 3 3 2 2" xfId="1373" xr:uid="{30CD704D-F5E6-4D80-9D15-5B420F202ABC}"/>
    <cellStyle name="Обычный 6 2 3 3 3" xfId="781" xr:uid="{AFDC9C93-6380-4306-8BB8-5E34C330B387}"/>
    <cellStyle name="Обычный 6 2 3 3 4" xfId="1055" xr:uid="{406CFA5D-412E-4FDE-8C14-4D59E384CEA7}"/>
    <cellStyle name="Обычный 6 2 3 4" xfId="397" xr:uid="{3B8A1AE0-DBCC-414D-ABC5-34F13982FAB0}"/>
    <cellStyle name="Обычный 6 2 3 4 2" xfId="1239" xr:uid="{E725269F-B36B-458E-850C-F7D8327FC32C}"/>
    <cellStyle name="Обычный 6 2 3 5" xfId="723" xr:uid="{3B80F31C-67AC-4436-9D14-1F35D5D6E02B}"/>
    <cellStyle name="Обычный 6 2 3 6" xfId="918" xr:uid="{84E77CAA-4BEC-4A33-A862-8115207F1BBF}"/>
    <cellStyle name="Обычный 6 2 4" xfId="90" xr:uid="{27490C26-AD0D-4313-93C5-A64FB709F358}"/>
    <cellStyle name="Обычный 6 2 4 2" xfId="228" xr:uid="{FABFE558-DD5F-40F5-B435-87BEA063366F}"/>
    <cellStyle name="Обычный 6 2 4 2 2" xfId="567" xr:uid="{53B73EE9-5863-4769-B9DB-C2EEEED74FAA}"/>
    <cellStyle name="Обычный 6 2 4 2 2 2" xfId="1407" xr:uid="{9C7560CD-446C-4105-8E46-3D77D71F050B}"/>
    <cellStyle name="Обычный 6 2 4 2 3" xfId="1089" xr:uid="{B3A20344-6A17-41C3-82A5-39AE17E5BC7A}"/>
    <cellStyle name="Обычный 6 2 4 3" xfId="431" xr:uid="{80B3D4CB-6390-4733-8FBB-262202618670}"/>
    <cellStyle name="Обычный 6 2 4 3 2" xfId="1273" xr:uid="{93ADC4C6-4D08-4730-A43C-29F5E7359EAC}"/>
    <cellStyle name="Обычный 6 2 4 4" xfId="813" xr:uid="{901F2FD4-02BA-44BA-B9F0-7D43B8B20867}"/>
    <cellStyle name="Обычный 6 2 4 5" xfId="952" xr:uid="{1DDF44D8-3643-4174-AB7B-0147449FCF4A}"/>
    <cellStyle name="Обычный 6 2 5" xfId="162" xr:uid="{D9618DD7-425B-48CF-8A37-D1EC8B57D091}"/>
    <cellStyle name="Обычный 6 2 5 2" xfId="501" xr:uid="{370B78EC-9D63-42E8-96C1-0134CA2A02AF}"/>
    <cellStyle name="Обычный 6 2 5 2 2" xfId="1341" xr:uid="{96E06EAB-B251-4452-ADB1-858F04E6A546}"/>
    <cellStyle name="Обычный 6 2 5 3" xfId="753" xr:uid="{F3A9177C-0721-4238-BF7F-6C03BD3CCE04}"/>
    <cellStyle name="Обычный 6 2 5 4" xfId="1023" xr:uid="{9B4BFC7B-4F8C-4A28-9C38-707F83C75E33}"/>
    <cellStyle name="Обычный 6 2 6" xfId="347" xr:uid="{09978835-AA16-4B1B-A0C8-548D82C781D4}"/>
    <cellStyle name="Обычный 6 2 7" xfId="365" xr:uid="{7F413646-8EB0-4FA4-8C5A-6EABB6EF1307}"/>
    <cellStyle name="Обычный 6 2 7 2" xfId="1207" xr:uid="{6FBC910C-B6AC-4078-B57B-50F62FB03E3D}"/>
    <cellStyle name="Обычный 6 2 8" xfId="691" xr:uid="{6E9B8C4B-0D2C-49B3-8E30-E6288D1E9C84}"/>
    <cellStyle name="Обычный 6 2 9" xfId="886" xr:uid="{4273B86D-D677-4138-AE32-2E8298F502EC}"/>
    <cellStyle name="Обычный 6 3" xfId="321" xr:uid="{8BF64763-A83D-4553-B1A0-CCF8A339D4F8}"/>
    <cellStyle name="Обычный 7" xfId="14" xr:uid="{A8F255AC-7F62-4341-A26D-F36729E6761A}"/>
    <cellStyle name="Обычный 7 10" xfId="881" xr:uid="{2375065E-C757-4C28-AFC1-ABB23D2F464A}"/>
    <cellStyle name="Обычный 7 2" xfId="20" xr:uid="{871B31F1-B1E5-482D-863E-1AEB91E4B7A2}"/>
    <cellStyle name="Обычный 7 2 2" xfId="39" xr:uid="{3E93603C-D1BC-4FE8-B153-520896996858}"/>
    <cellStyle name="Обычный 7 2 2 2" xfId="72" xr:uid="{5882C52F-E557-4B35-8BCA-5B2BBCCCAD1F}"/>
    <cellStyle name="Обычный 7 2 2 2 2" xfId="139" xr:uid="{6969036D-1BFC-4A6B-B8E9-A8493772B737}"/>
    <cellStyle name="Обычный 7 2 2 2 2 2" xfId="277" xr:uid="{BC16ED8F-FAA4-49E2-AFAA-47C7F66D4B4E}"/>
    <cellStyle name="Обычный 7 2 2 2 2 2 2" xfId="616" xr:uid="{03F6BF31-4F90-4935-B2FD-D4249EF671E8}"/>
    <cellStyle name="Обычный 7 2 2 2 2 2 2 2" xfId="1456" xr:uid="{23AD4A48-4B88-42B3-B076-19DDE5B435E9}"/>
    <cellStyle name="Обычный 7 2 2 2 2 2 3" xfId="1138" xr:uid="{CD459E82-D32C-4D71-8F21-D87FDB6FC29D}"/>
    <cellStyle name="Обычный 7 2 2 2 2 3" xfId="480" xr:uid="{D0330046-286B-4692-9C5A-DC10DADF3E2D}"/>
    <cellStyle name="Обычный 7 2 2 2 2 3 2" xfId="1322" xr:uid="{B5E08017-65B6-477C-A625-24A21BF863C2}"/>
    <cellStyle name="Обычный 7 2 2 2 2 4" xfId="862" xr:uid="{DDAC77FC-051C-4B04-B3FD-9DCD74087777}"/>
    <cellStyle name="Обычный 7 2 2 2 2 5" xfId="1001" xr:uid="{B486E89F-1EB7-4865-9B85-74B595B186E4}"/>
    <cellStyle name="Обычный 7 2 2 2 3" xfId="211" xr:uid="{A433BE5A-6627-4126-8FC2-197DC75EE7BA}"/>
    <cellStyle name="Обычный 7 2 2 2 3 2" xfId="550" xr:uid="{EFFEBE5A-DE1F-4A18-A8A1-2D8A0E8E8AEB}"/>
    <cellStyle name="Обычный 7 2 2 2 3 2 2" xfId="1390" xr:uid="{7F308646-828A-41F1-AF32-0CD637F0833C}"/>
    <cellStyle name="Обычный 7 2 2 2 3 3" xfId="796" xr:uid="{32C6DD7C-B206-440F-AD9C-C3DE508B25C4}"/>
    <cellStyle name="Обычный 7 2 2 2 3 4" xfId="1072" xr:uid="{1D538C77-43BA-4B45-845E-854DFDB37783}"/>
    <cellStyle name="Обычный 7 2 2 2 4" xfId="414" xr:uid="{5A4C2EAD-2310-42E7-BD72-E263EDECC086}"/>
    <cellStyle name="Обычный 7 2 2 2 4 2" xfId="1256" xr:uid="{30AD9994-D57D-46CD-8EF0-0F6119EAD0A2}"/>
    <cellStyle name="Обычный 7 2 2 2 5" xfId="740" xr:uid="{CFBE6C7D-E0A8-47B8-A791-55DDD945944D}"/>
    <cellStyle name="Обычный 7 2 2 2 6" xfId="935" xr:uid="{DE7F31A1-1669-4EB8-86A6-FDCA8DC0733A}"/>
    <cellStyle name="Обычный 7 2 2 3" xfId="107" xr:uid="{EBD056CF-FED0-4466-87AD-27FD14FF1DF7}"/>
    <cellStyle name="Обычный 7 2 2 3 2" xfId="245" xr:uid="{BEE2DE5D-7880-4C6B-BDCF-8D7272FC09D1}"/>
    <cellStyle name="Обычный 7 2 2 3 2 2" xfId="584" xr:uid="{382EE6A2-8949-45FF-8A24-94D920F56888}"/>
    <cellStyle name="Обычный 7 2 2 3 2 2 2" xfId="1424" xr:uid="{44200414-945E-4E50-8915-E2EC50A3C779}"/>
    <cellStyle name="Обычный 7 2 2 3 2 3" xfId="1106" xr:uid="{7FC4DC2A-B742-4748-AE7F-42EB61AAB0AE}"/>
    <cellStyle name="Обычный 7 2 2 3 3" xfId="448" xr:uid="{2DEA66E3-0C19-4FEA-82F7-BA486688FA03}"/>
    <cellStyle name="Обычный 7 2 2 3 3 2" xfId="1290" xr:uid="{6BAE8FC0-DBFE-417F-897F-63EAB746C632}"/>
    <cellStyle name="Обычный 7 2 2 3 4" xfId="830" xr:uid="{120E5AF3-081F-464B-9450-3D90AA37F334}"/>
    <cellStyle name="Обычный 7 2 2 3 5" xfId="969" xr:uid="{2DB44D9E-B72C-4A9B-A977-DCB19154BF85}"/>
    <cellStyle name="Обычный 7 2 2 4" xfId="179" xr:uid="{61944089-0B2B-447C-8750-6A537093E313}"/>
    <cellStyle name="Обычный 7 2 2 4 2" xfId="518" xr:uid="{8BB11AFA-7F58-4A28-9ED0-82230A990227}"/>
    <cellStyle name="Обычный 7 2 2 4 2 2" xfId="1358" xr:uid="{E6C224E7-4519-4D5D-984D-E385724BF026}"/>
    <cellStyle name="Обычный 7 2 2 4 3" xfId="768" xr:uid="{BD7D00DB-7288-4E9B-9F4A-84630F15ADEB}"/>
    <cellStyle name="Обычный 7 2 2 4 4" xfId="1040" xr:uid="{15B8AE26-B03E-463C-94CA-5F1EACFA6155}"/>
    <cellStyle name="Обычный 7 2 2 5" xfId="382" xr:uid="{AC227EEB-7601-4F8E-B94B-D4C4CE52E928}"/>
    <cellStyle name="Обычный 7 2 2 5 2" xfId="1224" xr:uid="{269FE122-8633-4987-9801-24D3D2208E8E}"/>
    <cellStyle name="Обычный 7 2 2 6" xfId="708" xr:uid="{2DB17170-FBEF-42B5-B736-46182F8435D2}"/>
    <cellStyle name="Обычный 7 2 2 7" xfId="903" xr:uid="{A490EE7B-8E92-4166-A3A5-32A8E2BCED92}"/>
    <cellStyle name="Обычный 7 2 3" xfId="55" xr:uid="{47894757-E8D8-44E9-A007-95380B224DFA}"/>
    <cellStyle name="Обычный 7 2 3 2" xfId="123" xr:uid="{9EFC0ED0-CA9D-42FE-8355-1B44514B6433}"/>
    <cellStyle name="Обычный 7 2 3 2 2" xfId="261" xr:uid="{ECCC76D7-5C60-45F5-91F0-80C854754C16}"/>
    <cellStyle name="Обычный 7 2 3 2 2 2" xfId="600" xr:uid="{56FF24DB-6ABB-40A7-8373-4A23B5DDDF24}"/>
    <cellStyle name="Обычный 7 2 3 2 2 2 2" xfId="1440" xr:uid="{EDA0EF72-7ABA-4522-AE62-20C03833A206}"/>
    <cellStyle name="Обычный 7 2 3 2 2 3" xfId="1122" xr:uid="{049D8ADC-90E9-4C74-8FBD-09F2C8933D07}"/>
    <cellStyle name="Обычный 7 2 3 2 3" xfId="464" xr:uid="{48CEF853-4534-418D-A1D0-F87E86E1741C}"/>
    <cellStyle name="Обычный 7 2 3 2 3 2" xfId="1306" xr:uid="{D93E2E1F-FCCB-4B7C-9A59-B9721116A409}"/>
    <cellStyle name="Обычный 7 2 3 2 4" xfId="846" xr:uid="{CF716ED1-6180-4CCC-BEAB-727CAE9A6A3C}"/>
    <cellStyle name="Обычный 7 2 3 2 5" xfId="985" xr:uid="{F9204BD1-AA43-4766-BA85-15286E517F60}"/>
    <cellStyle name="Обычный 7 2 3 3" xfId="195" xr:uid="{07024F1F-7B88-4746-8852-B95F87EAE1AD}"/>
    <cellStyle name="Обычный 7 2 3 3 2" xfId="534" xr:uid="{5C13C53F-42C3-49BD-8EFD-0EFE47233EBA}"/>
    <cellStyle name="Обычный 7 2 3 3 2 2" xfId="1374" xr:uid="{DA1F2E9A-0E5C-43A7-B091-AB75978B2003}"/>
    <cellStyle name="Обычный 7 2 3 3 3" xfId="782" xr:uid="{B3CA6B36-A49A-4C1F-A970-4913364769EB}"/>
    <cellStyle name="Обычный 7 2 3 3 4" xfId="1056" xr:uid="{851321C7-908E-48B8-AA53-98155325F5F0}"/>
    <cellStyle name="Обычный 7 2 3 4" xfId="398" xr:uid="{14249B28-6B24-480E-964A-697CDE6CB706}"/>
    <cellStyle name="Обычный 7 2 3 4 2" xfId="1240" xr:uid="{3B75E48D-B42F-4D7D-AD2F-750017AE55AA}"/>
    <cellStyle name="Обычный 7 2 3 5" xfId="724" xr:uid="{6E730E86-B45C-43D7-9742-0AE3E1811C18}"/>
    <cellStyle name="Обычный 7 2 3 6" xfId="919" xr:uid="{35815DAC-F310-466B-94CC-42CBB00E22FE}"/>
    <cellStyle name="Обычный 7 2 4" xfId="91" xr:uid="{EFF6E442-4DD0-46A7-9CBF-F2A7E6A1644C}"/>
    <cellStyle name="Обычный 7 2 4 2" xfId="229" xr:uid="{3A114497-974C-48CC-87E3-BEBA1BED48B3}"/>
    <cellStyle name="Обычный 7 2 4 2 2" xfId="568" xr:uid="{48A7EF13-588F-4B5A-8689-49BE06D4721D}"/>
    <cellStyle name="Обычный 7 2 4 2 2 2" xfId="1408" xr:uid="{2B346BF8-4830-4A51-8A13-C73FEF1D6098}"/>
    <cellStyle name="Обычный 7 2 4 2 3" xfId="1090" xr:uid="{AB4B4AD3-3131-4A7C-8495-64602D22DF7B}"/>
    <cellStyle name="Обычный 7 2 4 3" xfId="432" xr:uid="{5E9BBEB2-ED89-4594-9C10-FD965E973726}"/>
    <cellStyle name="Обычный 7 2 4 3 2" xfId="1274" xr:uid="{6BDF9BAC-6562-4349-8736-48180EABEC7F}"/>
    <cellStyle name="Обычный 7 2 4 4" xfId="814" xr:uid="{E8976178-BBA1-4B3A-823B-CD0D120AC534}"/>
    <cellStyle name="Обычный 7 2 4 5" xfId="953" xr:uid="{F0FCA56D-BD6B-4718-A3A3-C3CBA2EF4131}"/>
    <cellStyle name="Обычный 7 2 5" xfId="163" xr:uid="{A5C899E4-8B76-44B0-9CD0-1904A848AF2D}"/>
    <cellStyle name="Обычный 7 2 5 2" xfId="502" xr:uid="{05443197-8F29-4E27-8192-F06425021632}"/>
    <cellStyle name="Обычный 7 2 5 2 2" xfId="1342" xr:uid="{85242F05-3EDB-4F53-BB50-88717EDA669D}"/>
    <cellStyle name="Обычный 7 2 5 3" xfId="754" xr:uid="{F606F4E9-5C9B-4261-8B2E-C0C56C7D3E54}"/>
    <cellStyle name="Обычный 7 2 5 4" xfId="1024" xr:uid="{001C687D-6C60-4F56-9C75-9670A93EF5F3}"/>
    <cellStyle name="Обычный 7 2 6" xfId="366" xr:uid="{67765171-7B45-4210-ADC5-414B14594EC9}"/>
    <cellStyle name="Обычный 7 2 6 2" xfId="1208" xr:uid="{94A02D1F-1CE4-406E-938C-F9CFFD2C72EE}"/>
    <cellStyle name="Обычный 7 2 7" xfId="692" xr:uid="{5FB93CFC-6667-4F02-81C6-01721626D99E}"/>
    <cellStyle name="Обычный 7 2 8" xfId="887" xr:uid="{9E10C4E5-AB49-421C-83DC-B6668A3843E3}"/>
    <cellStyle name="Обычный 7 3" xfId="33" xr:uid="{04524343-72E4-40F2-A073-FDBF8D2852DD}"/>
    <cellStyle name="Обычный 7 3 2" xfId="66" xr:uid="{D7C525A0-E27F-485D-9133-6014F5F3A389}"/>
    <cellStyle name="Обычный 7 3 2 2" xfId="133" xr:uid="{6922E93D-2D1C-46C1-A12D-9EB9B52DE00B}"/>
    <cellStyle name="Обычный 7 3 2 2 2" xfId="271" xr:uid="{0C294BDB-485A-4487-8B1E-5FE7BB394FB9}"/>
    <cellStyle name="Обычный 7 3 2 2 2 2" xfId="610" xr:uid="{D8F8FAF8-7FE5-4D33-96D2-49646E527415}"/>
    <cellStyle name="Обычный 7 3 2 2 2 2 2" xfId="1450" xr:uid="{5D551E7E-8FEC-4287-A87D-3E55BDDD1B29}"/>
    <cellStyle name="Обычный 7 3 2 2 2 3" xfId="1132" xr:uid="{C61040AA-5C6B-48B2-B95C-822667E0CA7C}"/>
    <cellStyle name="Обычный 7 3 2 2 3" xfId="474" xr:uid="{8F07925C-CBC5-4466-922D-763B8D1A01B5}"/>
    <cellStyle name="Обычный 7 3 2 2 3 2" xfId="1316" xr:uid="{3A6F91C6-11FF-4D06-9FBB-55A504B06F4C}"/>
    <cellStyle name="Обычный 7 3 2 2 4" xfId="856" xr:uid="{2AC1A41E-ECC3-460A-80B9-E030BC0672AF}"/>
    <cellStyle name="Обычный 7 3 2 2 5" xfId="995" xr:uid="{9BB63F2E-60AF-400B-968C-705828A8C646}"/>
    <cellStyle name="Обычный 7 3 2 3" xfId="205" xr:uid="{415699E3-7AFB-4466-B15F-83B9F6AD906E}"/>
    <cellStyle name="Обычный 7 3 2 3 2" xfId="544" xr:uid="{B57477F3-C128-477E-ADFF-796260A9102F}"/>
    <cellStyle name="Обычный 7 3 2 3 2 2" xfId="1384" xr:uid="{41B8883A-8C6D-4339-BC43-771984D830B0}"/>
    <cellStyle name="Обычный 7 3 2 3 3" xfId="790" xr:uid="{0390DBF9-7BD5-4F79-99EE-87AB3A14AF6D}"/>
    <cellStyle name="Обычный 7 3 2 3 4" xfId="1066" xr:uid="{2FD855FE-C307-4DF8-8638-A38D3CC27F63}"/>
    <cellStyle name="Обычный 7 3 2 4" xfId="408" xr:uid="{90BFBC0A-2ACE-45D0-B4FB-7DF3A9F67DD9}"/>
    <cellStyle name="Обычный 7 3 2 4 2" xfId="1250" xr:uid="{EB43800F-6265-417A-A212-419A7ED3CAF3}"/>
    <cellStyle name="Обычный 7 3 2 5" xfId="734" xr:uid="{64FAAB4D-1AFB-4558-87B7-E069E6BFD8F0}"/>
    <cellStyle name="Обычный 7 3 2 6" xfId="929" xr:uid="{A4316F90-14D9-4291-8531-098B08C276F3}"/>
    <cellStyle name="Обычный 7 3 3" xfId="101" xr:uid="{384DF996-AD75-4DCB-A2F6-00457125A0AA}"/>
    <cellStyle name="Обычный 7 3 3 2" xfId="239" xr:uid="{B03CB473-1F99-473D-98CD-A98E7ABB04F7}"/>
    <cellStyle name="Обычный 7 3 3 2 2" xfId="578" xr:uid="{290B5EF4-186F-4FB4-B69C-0BE09E2D9301}"/>
    <cellStyle name="Обычный 7 3 3 2 2 2" xfId="1418" xr:uid="{38BA3F31-CB36-443F-A61F-87699B785C7A}"/>
    <cellStyle name="Обычный 7 3 3 2 3" xfId="1100" xr:uid="{13E1D624-0C91-4C3C-8725-1C4B5D141993}"/>
    <cellStyle name="Обычный 7 3 3 3" xfId="442" xr:uid="{9F6D6C11-5854-4E8E-8F7C-EB5B5C7277F3}"/>
    <cellStyle name="Обычный 7 3 3 3 2" xfId="1284" xr:uid="{6D98900B-E36E-4C2F-9F25-45CEB2FA77C6}"/>
    <cellStyle name="Обычный 7 3 3 4" xfId="824" xr:uid="{2209D2C8-92A2-4023-BB87-B511E2F21877}"/>
    <cellStyle name="Обычный 7 3 3 5" xfId="963" xr:uid="{88E68158-E53C-4887-B66D-AAF24A31C6A2}"/>
    <cellStyle name="Обычный 7 3 4" xfId="173" xr:uid="{5F772675-396E-46E2-8469-CE19F707FA83}"/>
    <cellStyle name="Обычный 7 3 4 2" xfId="512" xr:uid="{62568FC8-D205-4C3A-96EA-78A4DD3D3CB8}"/>
    <cellStyle name="Обычный 7 3 4 2 2" xfId="1352" xr:uid="{881380D3-2AD1-47C3-AFC7-B1317D50AFFC}"/>
    <cellStyle name="Обычный 7 3 4 3" xfId="762" xr:uid="{E4ACCC18-66F9-4AD2-920B-8601111B741B}"/>
    <cellStyle name="Обычный 7 3 4 4" xfId="1034" xr:uid="{04CA0784-E66F-4290-9150-58B3F33F46B2}"/>
    <cellStyle name="Обычный 7 3 5" xfId="376" xr:uid="{6E715760-89B3-49B6-A13F-6ABFD5325473}"/>
    <cellStyle name="Обычный 7 3 5 2" xfId="1218" xr:uid="{F94F3A12-A5D5-43E7-98B7-8FD2FCCE28E4}"/>
    <cellStyle name="Обычный 7 3 6" xfId="702" xr:uid="{4338C245-C457-4675-AF3A-3AC1E54683F4}"/>
    <cellStyle name="Обычный 7 3 7" xfId="897" xr:uid="{B34938E0-7EE7-41CE-AB64-041BE71F5C97}"/>
    <cellStyle name="Обычный 7 4" xfId="49" xr:uid="{F1ED72A0-96F7-4EBE-927D-9244FCA071A9}"/>
    <cellStyle name="Обычный 7 4 2" xfId="117" xr:uid="{9DC40381-EFA9-4BDB-89BF-4C4BC602270B}"/>
    <cellStyle name="Обычный 7 4 2 2" xfId="255" xr:uid="{9CBCC051-6714-4517-95B1-B4DF70D58437}"/>
    <cellStyle name="Обычный 7 4 2 2 2" xfId="594" xr:uid="{BE21D48F-1AC8-4E3F-99A4-4AA61D56FAC1}"/>
    <cellStyle name="Обычный 7 4 2 2 2 2" xfId="1434" xr:uid="{603AB0FD-D0B9-4E6A-9E0D-4B4C35ECD569}"/>
    <cellStyle name="Обычный 7 4 2 2 3" xfId="1116" xr:uid="{E6096C4F-8CF5-4B28-AA40-C7EED02FF29E}"/>
    <cellStyle name="Обычный 7 4 2 3" xfId="458" xr:uid="{E1345006-CAEE-40A1-85F8-8FCAB0A32443}"/>
    <cellStyle name="Обычный 7 4 2 3 2" xfId="1300" xr:uid="{E6E03449-56A1-48CA-8E8A-86397CB3F1C0}"/>
    <cellStyle name="Обычный 7 4 2 4" xfId="840" xr:uid="{8C28A4E9-6D8B-42BD-8242-D2D170CC8EA4}"/>
    <cellStyle name="Обычный 7 4 2 5" xfId="979" xr:uid="{F4F881E4-2F3E-4ACF-813E-96C5A9038E27}"/>
    <cellStyle name="Обычный 7 4 3" xfId="189" xr:uid="{3B6107D3-AEB8-4F4E-991A-963C045B1263}"/>
    <cellStyle name="Обычный 7 4 3 2" xfId="528" xr:uid="{135BC5BE-0285-418C-9626-8264A96C97BE}"/>
    <cellStyle name="Обычный 7 4 3 2 2" xfId="1368" xr:uid="{127205CD-1F94-4529-8E30-CE5F0A1A98EA}"/>
    <cellStyle name="Обычный 7 4 3 3" xfId="776" xr:uid="{716BA886-A158-4789-87CB-8AAE70472566}"/>
    <cellStyle name="Обычный 7 4 3 4" xfId="1050" xr:uid="{9CB0E5A2-9A99-4EB3-99FF-AABA5FFA189C}"/>
    <cellStyle name="Обычный 7 4 4" xfId="392" xr:uid="{CB5C2D0C-0EB8-413E-9298-FC819F9450D2}"/>
    <cellStyle name="Обычный 7 4 4 2" xfId="1234" xr:uid="{06D398A6-FE98-4F12-B95A-DD8D11E89CC2}"/>
    <cellStyle name="Обычный 7 4 5" xfId="718" xr:uid="{3893DBD4-CB58-47C5-84D0-966CC7CCBA8E}"/>
    <cellStyle name="Обычный 7 4 6" xfId="913" xr:uid="{A7DA319E-829C-4F34-A33D-323B9DAA0AE4}"/>
    <cellStyle name="Обычный 7 5" xfId="85" xr:uid="{B1C544C1-ACFA-4B5E-9E7C-57AB6C4B1AD7}"/>
    <cellStyle name="Обычный 7 5 2" xfId="223" xr:uid="{2EDD079A-56B5-478B-804F-85BBB1D52337}"/>
    <cellStyle name="Обычный 7 5 2 2" xfId="562" xr:uid="{9102B237-4816-4BA0-BEE0-9D9F085E259F}"/>
    <cellStyle name="Обычный 7 5 2 2 2" xfId="1402" xr:uid="{EFA7126B-B821-4991-88A6-8214D8A7CADD}"/>
    <cellStyle name="Обычный 7 5 2 3" xfId="1084" xr:uid="{896FF08F-FD77-4BF8-ADE5-D3F0366DA66B}"/>
    <cellStyle name="Обычный 7 5 3" xfId="426" xr:uid="{9350898D-8DF7-4B13-B0F2-F0A0ACA280D3}"/>
    <cellStyle name="Обычный 7 5 3 2" xfId="1268" xr:uid="{E828283E-83A7-46AE-8052-ED5A1A4028EC}"/>
    <cellStyle name="Обычный 7 5 4" xfId="808" xr:uid="{047000E6-D71D-4564-9F09-9CB8B8745460}"/>
    <cellStyle name="Обычный 7 5 5" xfId="947" xr:uid="{A0CECA21-FA7E-43E7-A096-A8DFA57CB4E4}"/>
    <cellStyle name="Обычный 7 6" xfId="157" xr:uid="{53F55FC5-3825-44F7-81DC-CE012CBBEF21}"/>
    <cellStyle name="Обычный 7 6 2" xfId="496" xr:uid="{B2CCDF07-9779-4BD1-952F-DECDFBE9C422}"/>
    <cellStyle name="Обычный 7 6 2 2" xfId="1336" xr:uid="{2CCB2BA6-71EF-4A5F-B720-76EDC20ECF56}"/>
    <cellStyle name="Обычный 7 6 3" xfId="748" xr:uid="{2718500C-B154-462A-A6F5-77C1A7B6D2A2}"/>
    <cellStyle name="Обычный 7 6 4" xfId="1018" xr:uid="{D48953EC-D05E-450B-B2E3-833DFADDE85A}"/>
    <cellStyle name="Обычный 7 7" xfId="323" xr:uid="{ADB02785-734F-4E14-B232-5DAB82F33488}"/>
    <cellStyle name="Обычный 7 8" xfId="360" xr:uid="{C46EC0B2-E670-4B27-BF1A-015954228AB6}"/>
    <cellStyle name="Обычный 7 8 2" xfId="1202" xr:uid="{54BFA72D-450F-4447-909C-50EA1C0CD473}"/>
    <cellStyle name="Обычный 7 9" xfId="686" xr:uid="{38979C27-E551-4B1C-B5E3-963927C0FA70}"/>
    <cellStyle name="Обычный 8" xfId="21" xr:uid="{E96177A9-75D5-42E4-91FC-B8E7F07411CF}"/>
    <cellStyle name="Обычный 8 2" xfId="40" xr:uid="{9C681BD2-2302-468D-8F19-2D7E06339070}"/>
    <cellStyle name="Обычный 8 2 2" xfId="73" xr:uid="{DBC39707-993A-49D8-88A3-4EAAEA536DFD}"/>
    <cellStyle name="Обычный 8 2 2 2" xfId="140" xr:uid="{11581408-0DFE-4D7D-978E-FF124C112836}"/>
    <cellStyle name="Обычный 8 2 2 2 2" xfId="278" xr:uid="{4BBEEA86-A1CB-4853-8618-68F5A7DB53FE}"/>
    <cellStyle name="Обычный 8 2 2 2 2 2" xfId="617" xr:uid="{21B8A667-568B-4C89-8595-1610FF464AE8}"/>
    <cellStyle name="Обычный 8 2 2 2 2 2 2" xfId="1457" xr:uid="{936111A9-D335-4F68-BF89-2A3DF6B72216}"/>
    <cellStyle name="Обычный 8 2 2 2 2 3" xfId="1139" xr:uid="{85343390-F4DB-4EB1-B3ED-8025FCB18363}"/>
    <cellStyle name="Обычный 8 2 2 2 3" xfId="481" xr:uid="{81DB58D5-E826-42BF-8910-213BB18F7EDF}"/>
    <cellStyle name="Обычный 8 2 2 2 3 2" xfId="1323" xr:uid="{B6CD8285-C948-4BF0-9CB8-F37CFF1D426D}"/>
    <cellStyle name="Обычный 8 2 2 2 4" xfId="863" xr:uid="{02012413-5A8B-4CA0-A556-A7EB4043BD1D}"/>
    <cellStyle name="Обычный 8 2 2 2 5" xfId="1002" xr:uid="{E8531AA3-4862-459E-A937-8F48647CF50B}"/>
    <cellStyle name="Обычный 8 2 2 3" xfId="212" xr:uid="{B887C7FA-4B5A-42A9-A11F-CBCB835CF8B1}"/>
    <cellStyle name="Обычный 8 2 2 3 2" xfId="551" xr:uid="{AE61B30F-D686-4C0C-8E2E-269682A20E01}"/>
    <cellStyle name="Обычный 8 2 2 3 2 2" xfId="1391" xr:uid="{979B9979-0356-454C-9AC9-C6C7EA390996}"/>
    <cellStyle name="Обычный 8 2 2 3 3" xfId="797" xr:uid="{DC710A08-C123-4611-9031-C9133A3DBC61}"/>
    <cellStyle name="Обычный 8 2 2 3 4" xfId="1073" xr:uid="{3A8F99CD-C4AF-4D1C-AF2D-ADE28E0B9496}"/>
    <cellStyle name="Обычный 8 2 2 4" xfId="415" xr:uid="{2DA676CE-B0EB-41B4-A59D-D7D5005052BD}"/>
    <cellStyle name="Обычный 8 2 2 4 2" xfId="1257" xr:uid="{5223B101-5278-4194-B2B5-E61F564506A4}"/>
    <cellStyle name="Обычный 8 2 2 5" xfId="741" xr:uid="{2C1E9461-C160-48A0-B31A-CE40CD864BC1}"/>
    <cellStyle name="Обычный 8 2 2 6" xfId="936" xr:uid="{FF53FD0B-E2A3-4BD3-B6A5-A61E02E05B86}"/>
    <cellStyle name="Обычный 8 2 3" xfId="108" xr:uid="{035D0689-83EF-4F0B-B6F9-CFCBB786B2AA}"/>
    <cellStyle name="Обычный 8 2 3 2" xfId="246" xr:uid="{F57BE57E-1C9B-4C81-91A7-77AE52419C7B}"/>
    <cellStyle name="Обычный 8 2 3 2 2" xfId="585" xr:uid="{6777BC06-21E6-4DD2-9F2F-84D2D18FC420}"/>
    <cellStyle name="Обычный 8 2 3 2 2 2" xfId="1425" xr:uid="{AB60E7F9-A7F6-49C0-96E8-1865D6E6691E}"/>
    <cellStyle name="Обычный 8 2 3 2 3" xfId="1107" xr:uid="{C82F4D5C-4CFA-4B02-A5E3-8F55754C39C5}"/>
    <cellStyle name="Обычный 8 2 3 3" xfId="449" xr:uid="{258E6C57-8A05-4DF2-A0EB-845C6A376309}"/>
    <cellStyle name="Обычный 8 2 3 3 2" xfId="1291" xr:uid="{112CE9C8-E93A-40AC-AF85-930E08E4A369}"/>
    <cellStyle name="Обычный 8 2 3 4" xfId="831" xr:uid="{7818B4C4-E8D9-4EA2-B005-B186B083D8F9}"/>
    <cellStyle name="Обычный 8 2 3 5" xfId="970" xr:uid="{A5700725-9B90-475F-9AE3-326D0CAFA1E9}"/>
    <cellStyle name="Обычный 8 2 4" xfId="180" xr:uid="{C004873E-3330-4C22-8489-3F3C96D26B07}"/>
    <cellStyle name="Обычный 8 2 4 2" xfId="519" xr:uid="{4DAF0056-B97E-41B1-9170-4572EC642DD5}"/>
    <cellStyle name="Обычный 8 2 4 2 2" xfId="1359" xr:uid="{670CF64D-B37E-47CE-9F94-7FBAACFB1574}"/>
    <cellStyle name="Обычный 8 2 4 3" xfId="769" xr:uid="{A57ADBB0-4733-4BE0-A7C0-EE77686DBD70}"/>
    <cellStyle name="Обычный 8 2 4 4" xfId="1041" xr:uid="{B355B7FF-569F-4BD2-B7F6-B0ABFDE5CD6B}"/>
    <cellStyle name="Обычный 8 2 5" xfId="348" xr:uid="{4C545408-9891-4554-B2BD-3B7E8F5D77B6}"/>
    <cellStyle name="Обычный 8 2 6" xfId="383" xr:uid="{11AC3E58-A043-4245-AB5A-F5487CBF8373}"/>
    <cellStyle name="Обычный 8 2 6 2" xfId="1225" xr:uid="{8FF99F00-E1A9-4DBD-8DD6-6095378B1655}"/>
    <cellStyle name="Обычный 8 2 7" xfId="709" xr:uid="{9554A6F8-F18A-4204-A817-593EE3912C90}"/>
    <cellStyle name="Обычный 8 2 8" xfId="904" xr:uid="{555CF585-F6DB-4CE2-9862-C76FC2D87E56}"/>
    <cellStyle name="Обычный 8 3" xfId="56" xr:uid="{503D0D42-28C8-4DF9-990E-A731D5DD36C0}"/>
    <cellStyle name="Обычный 8 3 2" xfId="124" xr:uid="{AE21BE43-DDC8-4B45-BC33-0AB57EBA3766}"/>
    <cellStyle name="Обычный 8 3 2 2" xfId="262" xr:uid="{CAB8E678-BF22-4ED5-9815-5B5B37C7419C}"/>
    <cellStyle name="Обычный 8 3 2 2 2" xfId="601" xr:uid="{F90262C3-1735-4B80-8698-64C31AF19355}"/>
    <cellStyle name="Обычный 8 3 2 2 2 2" xfId="1441" xr:uid="{33F7D4FC-A14D-4D60-A92E-01EF43A144BC}"/>
    <cellStyle name="Обычный 8 3 2 2 3" xfId="1123" xr:uid="{926746C4-84B3-4223-BAB4-CBEEAA1D565D}"/>
    <cellStyle name="Обычный 8 3 2 3" xfId="465" xr:uid="{C03F004E-C86C-4A32-99D1-4C629782E475}"/>
    <cellStyle name="Обычный 8 3 2 3 2" xfId="1307" xr:uid="{CCDC98A1-7D3A-4E33-AAEC-B6671F17A514}"/>
    <cellStyle name="Обычный 8 3 2 4" xfId="847" xr:uid="{FB123B73-5D67-4CF4-885E-8F17830E2AB9}"/>
    <cellStyle name="Обычный 8 3 2 5" xfId="986" xr:uid="{872AF133-7665-406D-9B6C-BA7292A54754}"/>
    <cellStyle name="Обычный 8 3 3" xfId="196" xr:uid="{34E4FD86-3EDB-4CCD-B9AA-E5C03A904B9E}"/>
    <cellStyle name="Обычный 8 3 3 2" xfId="535" xr:uid="{82B2C6E9-013F-4656-B7F8-7A0E15F53113}"/>
    <cellStyle name="Обычный 8 3 3 2 2" xfId="1375" xr:uid="{11E9035D-10EF-4C0B-A772-6FD5A51EC258}"/>
    <cellStyle name="Обычный 8 3 3 3" xfId="783" xr:uid="{6DAB8FC7-13BD-45CF-8E34-29675F99D307}"/>
    <cellStyle name="Обычный 8 3 3 4" xfId="1057" xr:uid="{47B41EEB-D9B2-4E24-9077-ACBCF9454F90}"/>
    <cellStyle name="Обычный 8 3 4" xfId="399" xr:uid="{4F18C14E-BA45-4F4C-91C1-536169D2BB6A}"/>
    <cellStyle name="Обычный 8 3 4 2" xfId="1241" xr:uid="{637A0E9B-3D4A-4A2C-8A50-972A29B7A1F4}"/>
    <cellStyle name="Обычный 8 3 5" xfId="725" xr:uid="{2C516BFA-40A6-41AE-BA14-7C469D2885E0}"/>
    <cellStyle name="Обычный 8 3 6" xfId="920" xr:uid="{98D8F6C3-B59D-42C5-98DA-82FFBB7A5061}"/>
    <cellStyle name="Обычный 8 4" xfId="92" xr:uid="{C31ED260-5CCE-4386-83C6-4C053B7F03FB}"/>
    <cellStyle name="Обычный 8 4 2" xfId="230" xr:uid="{F2E5F1C1-B82E-4A7C-91CB-8C0B6DF61E34}"/>
    <cellStyle name="Обычный 8 4 2 2" xfId="569" xr:uid="{039A15E1-FA89-47F4-B550-F79DDB30C292}"/>
    <cellStyle name="Обычный 8 4 2 2 2" xfId="1409" xr:uid="{502A6540-CD3F-4010-8FA2-60405E8092D4}"/>
    <cellStyle name="Обычный 8 4 2 3" xfId="1091" xr:uid="{4F09D46C-624E-428C-BC94-B23270672A37}"/>
    <cellStyle name="Обычный 8 4 3" xfId="433" xr:uid="{284C1217-C6AB-432A-8BE6-0E7EBDD6D8B8}"/>
    <cellStyle name="Обычный 8 4 3 2" xfId="1275" xr:uid="{4C692F2B-E7E7-4013-898E-CC0332AC6734}"/>
    <cellStyle name="Обычный 8 4 4" xfId="815" xr:uid="{F5E51710-7413-4D47-B92B-5E0C58BA3A88}"/>
    <cellStyle name="Обычный 8 4 5" xfId="954" xr:uid="{EC5A9430-EF3E-4561-9B9A-8AE5903DDE2C}"/>
    <cellStyle name="Обычный 8 5" xfId="164" xr:uid="{DCD5E52C-5666-41EA-A4A4-59B5665D9E7B}"/>
    <cellStyle name="Обычный 8 5 2" xfId="503" xr:uid="{A921208C-741F-4A77-B065-3ED8394DE6F4}"/>
    <cellStyle name="Обычный 8 5 2 2" xfId="1343" xr:uid="{9BA4F8CF-279B-490E-9F98-9AC328E5F5C1}"/>
    <cellStyle name="Обычный 8 5 3" xfId="755" xr:uid="{4C35442C-B4B0-4D40-B27D-B9B2916B1036}"/>
    <cellStyle name="Обычный 8 5 4" xfId="1025" xr:uid="{4CACD458-D4FA-4BBA-84A5-B273AFDF9CF2}"/>
    <cellStyle name="Обычный 8 6" xfId="322" xr:uid="{BD5F2F02-1886-4FAA-AD90-092399261962}"/>
    <cellStyle name="Обычный 8 7" xfId="367" xr:uid="{00882C47-39AC-456F-8024-DD3515A2C0F1}"/>
    <cellStyle name="Обычный 8 7 2" xfId="1209" xr:uid="{CAEB3F0A-CA2C-4226-8B93-FFFF1CFBBDB3}"/>
    <cellStyle name="Обычный 8 8" xfId="693" xr:uid="{608F16A7-866B-4E76-B2EF-D5CAD3225510}"/>
    <cellStyle name="Обычный 8 9" xfId="888" xr:uid="{5DFF2021-DF7B-46C5-B41C-4A91F03C23B9}"/>
    <cellStyle name="Обычный 9" xfId="22" xr:uid="{525FF515-3282-42B4-9E21-786B8F95BDC9}"/>
    <cellStyle name="Обычный 9 2" xfId="41" xr:uid="{A8B621C5-5CD1-44D0-99E8-48276F9E9B74}"/>
    <cellStyle name="Обычный 9 2 2" xfId="74" xr:uid="{4DB7BF06-81A2-4251-BFD3-BB4C10C6FA8E}"/>
    <cellStyle name="Обычный 9 2 2 2" xfId="141" xr:uid="{6AD52384-5BE3-46C6-8631-A12DBFF9FE39}"/>
    <cellStyle name="Обычный 9 2 2 2 2" xfId="279" xr:uid="{5F05BE9E-A7DF-4BC8-AC7D-4B7C1DA148D6}"/>
    <cellStyle name="Обычный 9 2 2 2 2 2" xfId="618" xr:uid="{04810BD5-ADB0-4174-86E8-47DF8FEE0494}"/>
    <cellStyle name="Обычный 9 2 2 2 2 2 2" xfId="1458" xr:uid="{05F6C8D3-A760-4B3B-BC6F-F2E8E2F770A9}"/>
    <cellStyle name="Обычный 9 2 2 2 2 3" xfId="1140" xr:uid="{C22724D0-914D-4A96-BACB-2E14A5E37364}"/>
    <cellStyle name="Обычный 9 2 2 2 3" xfId="482" xr:uid="{B21E23F5-6E50-44E9-9AE5-8FCADCCD6BF5}"/>
    <cellStyle name="Обычный 9 2 2 2 3 2" xfId="1324" xr:uid="{59F7C399-7315-46E8-95B2-FE15501BF679}"/>
    <cellStyle name="Обычный 9 2 2 2 4" xfId="864" xr:uid="{D735B028-F9DA-42A4-88C3-A0ECB2FDF876}"/>
    <cellStyle name="Обычный 9 2 2 2 5" xfId="1003" xr:uid="{0388259E-C7CC-4D57-BDF0-66CC87B4094A}"/>
    <cellStyle name="Обычный 9 2 2 3" xfId="213" xr:uid="{0C5F3FA7-C1D5-4E32-AE53-6B7C807E9B99}"/>
    <cellStyle name="Обычный 9 2 2 3 2" xfId="552" xr:uid="{761A1388-BD1D-4148-9EB1-3DC05FC8216E}"/>
    <cellStyle name="Обычный 9 2 2 3 2 2" xfId="1392" xr:uid="{61161B10-8A39-4225-A676-A50B40774E1C}"/>
    <cellStyle name="Обычный 9 2 2 3 3" xfId="798" xr:uid="{25080D68-0804-4DA4-A705-972A0C3BB7A6}"/>
    <cellStyle name="Обычный 9 2 2 3 4" xfId="1074" xr:uid="{02239781-0D61-4DD9-BF2D-30BF8E55F499}"/>
    <cellStyle name="Обычный 9 2 2 4" xfId="416" xr:uid="{FFA2273D-E02F-490C-98A9-125965C825E1}"/>
    <cellStyle name="Обычный 9 2 2 4 2" xfId="1258" xr:uid="{2D29F6A4-FEAC-4DD1-AB39-A1263862E571}"/>
    <cellStyle name="Обычный 9 2 2 5" xfId="742" xr:uid="{9FBD12AF-9CBB-49D8-B38D-BA2E6E130533}"/>
    <cellStyle name="Обычный 9 2 2 6" xfId="937" xr:uid="{B71C63DC-4B06-4A31-806E-214BD966F7EF}"/>
    <cellStyle name="Обычный 9 2 3" xfId="109" xr:uid="{84EFA830-04EF-435F-A9AE-D36A851449F3}"/>
    <cellStyle name="Обычный 9 2 3 2" xfId="247" xr:uid="{E2BFC1CD-5D45-48C8-9DA5-0F07451B7787}"/>
    <cellStyle name="Обычный 9 2 3 2 2" xfId="586" xr:uid="{A254181C-9031-464D-8D04-0AB0534B5560}"/>
    <cellStyle name="Обычный 9 2 3 2 2 2" xfId="1426" xr:uid="{70FCF0DB-4E4B-4B59-858B-F69D131328F9}"/>
    <cellStyle name="Обычный 9 2 3 2 3" xfId="1108" xr:uid="{07BC4875-DB20-4053-AF90-CC40E444732A}"/>
    <cellStyle name="Обычный 9 2 3 3" xfId="450" xr:uid="{3A5D1560-957A-461B-86BE-AB47479DBA4E}"/>
    <cellStyle name="Обычный 9 2 3 3 2" xfId="1292" xr:uid="{EDC8705E-5029-4F7E-AD47-C3FBD5C00D7E}"/>
    <cellStyle name="Обычный 9 2 3 4" xfId="832" xr:uid="{A175D3AF-57E4-4A76-99C4-09EF474E4342}"/>
    <cellStyle name="Обычный 9 2 3 5" xfId="971" xr:uid="{35408CE3-38C5-4F32-9E59-57C6FCA2939F}"/>
    <cellStyle name="Обычный 9 2 4" xfId="181" xr:uid="{64A18EDC-AD8D-476E-BC3B-C75E17A520AF}"/>
    <cellStyle name="Обычный 9 2 4 2" xfId="520" xr:uid="{C7CC698E-C7DF-4856-8270-E9B6ACF484CE}"/>
    <cellStyle name="Обычный 9 2 4 2 2" xfId="1360" xr:uid="{9494AFF3-BFEA-4F16-BDEC-4A06142AA486}"/>
    <cellStyle name="Обычный 9 2 4 3" xfId="770" xr:uid="{871060C1-7325-4F15-B612-5BACD31362FF}"/>
    <cellStyle name="Обычный 9 2 4 4" xfId="1042" xr:uid="{340C7062-C839-41E9-BF97-1405C025CDBC}"/>
    <cellStyle name="Обычный 9 2 5" xfId="384" xr:uid="{A7CDA25D-DADC-4474-AEDD-71DC95FF3173}"/>
    <cellStyle name="Обычный 9 2 5 2" xfId="1226" xr:uid="{359D5B82-1599-4421-808A-6C80A49B90FC}"/>
    <cellStyle name="Обычный 9 2 6" xfId="710" xr:uid="{5483AE38-1144-429A-A6DF-C49926795712}"/>
    <cellStyle name="Обычный 9 2 7" xfId="905" xr:uid="{0DD75040-808C-471F-B88A-38B39EC4365C}"/>
    <cellStyle name="Обычный 9 3" xfId="57" xr:uid="{92B05A64-79C5-426B-BD47-EDBAA77CAC7D}"/>
    <cellStyle name="Обычный 9 3 2" xfId="125" xr:uid="{69B86674-AA75-45FB-9BA2-3CFCE8D08C2D}"/>
    <cellStyle name="Обычный 9 3 2 2" xfId="263" xr:uid="{8D387195-852E-424C-B11C-0E63E8A97951}"/>
    <cellStyle name="Обычный 9 3 2 2 2" xfId="602" xr:uid="{0D1931C7-3EC6-4C83-8F7E-D5352203F4D8}"/>
    <cellStyle name="Обычный 9 3 2 2 2 2" xfId="1442" xr:uid="{FF6D9120-1AAD-4252-8445-D04F16B65BC9}"/>
    <cellStyle name="Обычный 9 3 2 2 3" xfId="1124" xr:uid="{28B3D01E-4442-41E9-9C97-FA7DA2503491}"/>
    <cellStyle name="Обычный 9 3 2 3" xfId="466" xr:uid="{CB21CD61-0EA2-48B2-8912-6C5084879F2A}"/>
    <cellStyle name="Обычный 9 3 2 3 2" xfId="1308" xr:uid="{8BBF1D77-AE79-4C34-BFA7-99D30742573D}"/>
    <cellStyle name="Обычный 9 3 2 4" xfId="848" xr:uid="{5348B326-B269-4E0F-A369-38AA69966D2B}"/>
    <cellStyle name="Обычный 9 3 2 5" xfId="987" xr:uid="{DE5AA394-2545-4E86-97F4-9D54F967B6D9}"/>
    <cellStyle name="Обычный 9 3 3" xfId="197" xr:uid="{8B126A53-9A15-452F-AC95-91179717973D}"/>
    <cellStyle name="Обычный 9 3 3 2" xfId="536" xr:uid="{96AEEADC-CFAF-4C0D-BA47-A312A27AADA7}"/>
    <cellStyle name="Обычный 9 3 3 2 2" xfId="1376" xr:uid="{B6F4981D-DB9F-45DA-9E70-95D26CC075BB}"/>
    <cellStyle name="Обычный 9 3 3 3" xfId="784" xr:uid="{6B35C68F-10EE-49C7-B58C-19B414D196D8}"/>
    <cellStyle name="Обычный 9 3 3 4" xfId="1058" xr:uid="{E1E85B23-19CA-4DC4-9C1A-973998FFA2B4}"/>
    <cellStyle name="Обычный 9 3 4" xfId="400" xr:uid="{AC7ECE40-543A-40C5-B484-DA1D59217337}"/>
    <cellStyle name="Обычный 9 3 4 2" xfId="1242" xr:uid="{3B6A85D9-22DB-48BF-B604-490137A6F969}"/>
    <cellStyle name="Обычный 9 3 5" xfId="726" xr:uid="{F9321D66-A6EC-44F5-B639-03C0872BD880}"/>
    <cellStyle name="Обычный 9 3 6" xfId="921" xr:uid="{153B92B5-F263-4208-8E4B-9548A5ABBF2A}"/>
    <cellStyle name="Обычный 9 4" xfId="93" xr:uid="{FD276F8D-31B4-4A82-A5D4-A16FDDEA4737}"/>
    <cellStyle name="Обычный 9 4 2" xfId="231" xr:uid="{D5D79F2C-F60E-46FE-AEB9-1FAD3135D8A4}"/>
    <cellStyle name="Обычный 9 4 2 2" xfId="570" xr:uid="{E8C79E9A-8189-4BF7-8EE5-75074C3CAE9C}"/>
    <cellStyle name="Обычный 9 4 2 2 2" xfId="1410" xr:uid="{A692EF50-71E0-4C44-BB33-60C4C30EAC00}"/>
    <cellStyle name="Обычный 9 4 2 3" xfId="1092" xr:uid="{5B483A2A-2F59-48BF-A21E-51011DFE248C}"/>
    <cellStyle name="Обычный 9 4 3" xfId="434" xr:uid="{83279B68-5F30-4534-B5E8-293783D63A10}"/>
    <cellStyle name="Обычный 9 4 3 2" xfId="1276" xr:uid="{48B2A2F8-E191-4648-8583-AC4805003ACE}"/>
    <cellStyle name="Обычный 9 4 4" xfId="816" xr:uid="{02A1C1AC-773A-420E-A9DC-D255A56A76CA}"/>
    <cellStyle name="Обычный 9 4 5" xfId="955" xr:uid="{471989BC-2F80-4DDC-AB40-4F84F3BBEE0F}"/>
    <cellStyle name="Обычный 9 5" xfId="165" xr:uid="{9E4C8F3E-6E85-4E03-A688-105C33EC2EAC}"/>
    <cellStyle name="Обычный 9 5 2" xfId="504" xr:uid="{8809C5A1-2342-41F2-8FAB-98D822102614}"/>
    <cellStyle name="Обычный 9 5 2 2" xfId="1344" xr:uid="{F1D06B8D-B21C-41E0-9841-2A43FC12A7C1}"/>
    <cellStyle name="Обычный 9 5 3" xfId="756" xr:uid="{E594CCEB-D99E-4F65-B8AC-D67E175CD508}"/>
    <cellStyle name="Обычный 9 5 4" xfId="1026" xr:uid="{417E3AA7-8CE6-496E-AE10-5F92B9E53577}"/>
    <cellStyle name="Обычный 9 6" xfId="368" xr:uid="{8DE53919-27B7-4B50-A2F3-1305AC3FFA57}"/>
    <cellStyle name="Обычный 9 6 2" xfId="1210" xr:uid="{DD8FE913-A08D-4601-8B52-C80E2C2B6A97}"/>
    <cellStyle name="Обычный 9 7" xfId="694" xr:uid="{3D02E9C8-65AB-41B2-943F-5F76402CF4E6}"/>
    <cellStyle name="Обычный 9 8" xfId="889" xr:uid="{1FED18BA-9730-4475-B3FA-9611C9FCD3F9}"/>
    <cellStyle name="Процентный" xfId="2" builtinId="5"/>
    <cellStyle name="Процентный 2" xfId="5" xr:uid="{70FA5C5B-8765-434D-A987-E04C3C132365}"/>
    <cellStyle name="Процентный 2 10 18" xfId="303" xr:uid="{2C2EFFCF-5A39-4017-934C-EA9482071912}"/>
    <cellStyle name="Процентный 2 2 2 61" xfId="306" xr:uid="{E8B394B3-8C76-4FA4-9457-19B5A3846729}"/>
    <cellStyle name="Процентный 23" xfId="294" xr:uid="{B6B1E6AF-8A38-4687-AF89-16F93E652D28}"/>
    <cellStyle name="Процентный 3" xfId="12" xr:uid="{7A08CEFD-6B78-412F-822E-E247F4822016}"/>
    <cellStyle name="Процентный 3 2" xfId="328" xr:uid="{4D7A6445-966D-484E-BBF7-7D12DA809BC0}"/>
    <cellStyle name="Процентный 3 2 2" xfId="650" xr:uid="{D2FADF8B-C0A7-48B4-B822-A066454ED599}"/>
    <cellStyle name="Процентный 3 2 2 2" xfId="1490" xr:uid="{BE60B5C1-AC33-45FD-A111-92907D83CBB2}"/>
    <cellStyle name="Процентный 3 2 3" xfId="1172" xr:uid="{2A11E53C-22E5-4EBF-9BA4-42D7C98F03AF}"/>
    <cellStyle name="Процентный 3 3" xfId="316" xr:uid="{73A199CB-B91A-4DA0-A18E-9682CAAD3838}"/>
    <cellStyle name="Процентный 3 3 2" xfId="641" xr:uid="{C26E1C10-1BD4-40FC-9765-1025B3F7EDC8}"/>
    <cellStyle name="Процентный 3 3 2 2" xfId="1481" xr:uid="{4C1A50BC-0204-456F-AA82-EC37FE0A3C6A}"/>
    <cellStyle name="Процентный 3 3 3" xfId="1163" xr:uid="{408118A7-7FB8-4604-8BE1-22B1B28D3DAE}"/>
    <cellStyle name="Процентный 4" xfId="29" xr:uid="{C3E7F814-C4C9-480C-9B88-5ED107118BE6}"/>
    <cellStyle name="Процентный 5" xfId="80" xr:uid="{7A19524A-8305-42CA-8F06-B0AD334BA9CC}"/>
    <cellStyle name="Процентный 5 2" xfId="146" xr:uid="{85A67F19-71BD-4000-88B5-72BF2BCBEED3}"/>
    <cellStyle name="Процентный 5 2 2" xfId="284" xr:uid="{6A3465AA-7666-4EDE-AC04-1F2F47F7AF06}"/>
    <cellStyle name="Процентный 5 2 2 2" xfId="623" xr:uid="{EEF6FC95-7F22-40E2-970E-87C745110B4D}"/>
    <cellStyle name="Процентный 5 2 2 2 2" xfId="1463" xr:uid="{4D53750F-296D-4199-9B21-C1D464306D70}"/>
    <cellStyle name="Процентный 5 2 2 3" xfId="1145" xr:uid="{A8DE25B2-E198-41EC-8F4C-6849F6148577}"/>
    <cellStyle name="Процентный 5 2 3" xfId="487" xr:uid="{159E2BAD-7A8C-4ED9-8345-783795553C5D}"/>
    <cellStyle name="Процентный 5 2 3 2" xfId="1329" xr:uid="{BCB488C1-16EF-482D-8F77-A35422448389}"/>
    <cellStyle name="Процентный 5 2 4" xfId="869" xr:uid="{23AA3859-52E1-4FA0-B1B7-598DE0B74A13}"/>
    <cellStyle name="Процентный 5 2 5" xfId="1008" xr:uid="{E06F32C4-8B18-4935-BCBD-3652E9C1E144}"/>
    <cellStyle name="Процентный 5 3" xfId="218" xr:uid="{71B10397-49CE-4C49-82D9-1182784D8F63}"/>
    <cellStyle name="Процентный 5 3 2" xfId="557" xr:uid="{A060AA75-DA99-4CB0-8E12-46DB899507BF}"/>
    <cellStyle name="Процентный 5 3 2 2" xfId="1397" xr:uid="{12BE8850-0B27-4957-8A1D-28D49570BCC9}"/>
    <cellStyle name="Процентный 5 3 3" xfId="1079" xr:uid="{51C521F5-30D8-40E2-B4F0-39B18B71798D}"/>
    <cellStyle name="Процентный 5 4" xfId="421" xr:uid="{ECEC1D13-2C6E-44D8-A05C-B2AD09DCA3A3}"/>
    <cellStyle name="Процентный 5 4 2" xfId="1263" xr:uid="{2C724C71-88E6-4187-9771-4E03A8D99D8E}"/>
    <cellStyle name="Процентный 5 5" xfId="803" xr:uid="{9EE9382F-4F71-40C8-8B01-6B07D9E586CE}"/>
    <cellStyle name="Процентный 5 6" xfId="942" xr:uid="{68DADC01-7173-4A73-9563-C5D1DABD5F00}"/>
    <cellStyle name="Процентный 6" xfId="149" xr:uid="{624D42CA-7B07-4B31-A0A7-06BBE3CDAA99}"/>
    <cellStyle name="Процентный 6 2" xfId="490" xr:uid="{4019A799-D337-40C5-8A6C-C0453F699321}"/>
    <cellStyle name="Процентный 6 2 2" xfId="1331" xr:uid="{02F199CF-9245-4911-B7D3-2AECF77973C8}"/>
    <cellStyle name="Процентный 6 3" xfId="871" xr:uid="{79303FAB-F4D5-42DD-AF1E-80D02DF23CDC}"/>
    <cellStyle name="Процентный 6 4" xfId="1011" xr:uid="{76019A83-5176-4DC0-914C-AFE984817845}"/>
    <cellStyle name="Процентный 7" xfId="153" xr:uid="{43B8024F-FF46-4E5F-A22B-E40678F3FB1E}"/>
    <cellStyle name="Процентный 7 2" xfId="295" xr:uid="{9F51F3AF-745A-428F-9297-7C08CD2702C4}"/>
    <cellStyle name="Процентный 7 3" xfId="873" xr:uid="{07706ED4-782B-4FC2-BB8F-7F368A4AAF35}"/>
    <cellStyle name="Процентный 7 4" xfId="1014" xr:uid="{041D4C0D-9C24-42B7-8E0D-C474BD577C2E}"/>
    <cellStyle name="Процентный 8" xfId="677" xr:uid="{577B499A-227C-4D0E-8C2D-41397B2D42D7}"/>
    <cellStyle name="Процентный 8 2" xfId="876" xr:uid="{4983E866-EA04-4FFC-A1BE-29447344069C}"/>
    <cellStyle name="Процентный 8 3" xfId="1517" xr:uid="{5989EEC4-F3BC-492B-BDF0-77AC337A8914}"/>
    <cellStyle name="Процентный 9" xfId="681" xr:uid="{F8C6C613-B61E-48F8-879F-99261E3E3EB9}"/>
    <cellStyle name="Процентный 9 2" xfId="1520" xr:uid="{9EF5342C-C632-4F4F-83F2-F736EE08D77E}"/>
    <cellStyle name="Финансовый" xfId="1" builtinId="3"/>
    <cellStyle name="Финансовый 10" xfId="329" xr:uid="{6B62AD61-084E-4672-892B-897908D7CA50}"/>
    <cellStyle name="Финансовый 10 2" xfId="352" xr:uid="{41D1058E-8255-4730-A936-E6F205BCF135}"/>
    <cellStyle name="Финансовый 10 2 2" xfId="672" xr:uid="{DD861747-E525-4E8E-8886-09DCFC13B850}"/>
    <cellStyle name="Финансовый 10 2 2 2" xfId="1512" xr:uid="{C4B4143A-CB05-4541-B989-7044F8FE17EA}"/>
    <cellStyle name="Финансовый 10 2 3" xfId="1194" xr:uid="{F760239C-8D96-4717-9428-281C761BEE8A}"/>
    <cellStyle name="Финансовый 10 3" xfId="651" xr:uid="{D27C0BB6-CB11-4123-9F87-E60C5DD2C75A}"/>
    <cellStyle name="Финансовый 10 3 2" xfId="1491" xr:uid="{9F6A6D98-08A0-45C3-8B75-519182C2E471}"/>
    <cellStyle name="Финансовый 10 4" xfId="1173" xr:uid="{46C10B69-4B13-4022-8DCC-4FCEB4475459}"/>
    <cellStyle name="Финансовый 11" xfId="332" xr:uid="{2577E195-4555-4C80-A5E6-2264CA005DA9}"/>
    <cellStyle name="Финансовый 11 2" xfId="355" xr:uid="{58D95686-C1EC-456C-9E45-34C388C6B210}"/>
    <cellStyle name="Финансовый 11 2 2" xfId="675" xr:uid="{FFFE19E2-4B2C-48E4-B7A0-A854DBDF6349}"/>
    <cellStyle name="Финансовый 11 2 2 2" xfId="1515" xr:uid="{FB96F2B9-BE4D-4788-BBBD-42C2AD45F244}"/>
    <cellStyle name="Финансовый 11 2 3" xfId="1197" xr:uid="{84E46524-A612-454A-88F1-9D8B0149B846}"/>
    <cellStyle name="Финансовый 11 3" xfId="654" xr:uid="{F95DE1B4-7B65-4FA2-9280-BA4BBF3A8986}"/>
    <cellStyle name="Финансовый 11 3 2" xfId="1494" xr:uid="{E3BAD482-5C89-4539-8163-127B646163DC}"/>
    <cellStyle name="Финансовый 11 4" xfId="1176" xr:uid="{6AAF1AF4-0D27-46C3-AB4F-4E37F0E83A2D}"/>
    <cellStyle name="Финансовый 12" xfId="297" xr:uid="{1B64F620-7906-4C6C-B7ED-AEAB9067C205}"/>
    <cellStyle name="Финансовый 13" xfId="356" xr:uid="{5A78842B-5A51-46A0-998D-EF098FDB0C54}"/>
    <cellStyle name="Финансовый 13 2" xfId="1198" xr:uid="{96E5EABB-96E9-4B13-A47B-BBA421DDCDB1}"/>
    <cellStyle name="Финансовый 14" xfId="682" xr:uid="{3489460E-C4A1-4AD9-B598-66D76A2E9FD6}"/>
    <cellStyle name="Финансовый 15" xfId="877" xr:uid="{7694C278-859D-4858-8BC4-3B1FD4A86B72}"/>
    <cellStyle name="Финансовый 16" xfId="4" xr:uid="{B7E71A6B-4E14-41A9-BC33-DE82D784D8FE}"/>
    <cellStyle name="Финансовый 2" xfId="11" xr:uid="{C26BFB6E-F86A-4C9D-BD08-39D7DB7F4D67}"/>
    <cellStyle name="Финансовый 2 10" xfId="358" xr:uid="{6301DEE2-6B00-4709-A402-792699E9ED4A}"/>
    <cellStyle name="Финансовый 2 10 2" xfId="1200" xr:uid="{865900DE-7846-410D-95C6-406F97E1F389}"/>
    <cellStyle name="Финансовый 2 11" xfId="684" xr:uid="{84185F29-DF16-4172-9F94-E68B38F20CC0}"/>
    <cellStyle name="Финансовый 2 12" xfId="879" xr:uid="{E454AD8F-6B6F-44C3-B647-CCDEF8605B5A}"/>
    <cellStyle name="Финансовый 2 2" xfId="31" xr:uid="{F5E592CE-8CDD-4792-963D-A3FDCD050D34}"/>
    <cellStyle name="Финансовый 2 2 2" xfId="64" xr:uid="{1C9D5A2C-526F-433A-A3BC-BDFCB924BC3A}"/>
    <cellStyle name="Финансовый 2 2 2 2" xfId="131" xr:uid="{2C89AF42-B7D5-4131-8D79-6EC9A66A7C9B}"/>
    <cellStyle name="Финансовый 2 2 2 2 2" xfId="269" xr:uid="{3B4C999B-5878-4B55-9D1A-5582D8936F88}"/>
    <cellStyle name="Финансовый 2 2 2 2 2 2" xfId="608" xr:uid="{F6F89AB0-C94D-4422-904D-E5494BBA1BF2}"/>
    <cellStyle name="Финансовый 2 2 2 2 2 2 2" xfId="1448" xr:uid="{3B019B58-AEFB-433A-B67C-DD43ECC403A4}"/>
    <cellStyle name="Финансовый 2 2 2 2 2 3" xfId="1130" xr:uid="{6502D9EE-4855-4C7D-AF41-473294A3D478}"/>
    <cellStyle name="Финансовый 2 2 2 2 3" xfId="350" xr:uid="{36F91DD8-C248-46CC-94EA-B6A041DE6CFC}"/>
    <cellStyle name="Финансовый 2 2 2 2 3 2" xfId="670" xr:uid="{8F24EFB5-B583-4F32-8AE2-9130CE9F7C85}"/>
    <cellStyle name="Финансовый 2 2 2 2 3 2 2" xfId="1510" xr:uid="{DC57701D-306B-4706-839A-802BC8F424DB}"/>
    <cellStyle name="Финансовый 2 2 2 2 3 3" xfId="1192" xr:uid="{ED608B29-97C8-4205-8735-1B90956AF442}"/>
    <cellStyle name="Финансовый 2 2 2 2 4" xfId="472" xr:uid="{4E8B792B-C4C4-446B-BDAE-A98FE8D366BA}"/>
    <cellStyle name="Финансовый 2 2 2 2 4 2" xfId="1314" xr:uid="{57A0343D-A985-4AE7-AEE9-DDD558DC20EF}"/>
    <cellStyle name="Финансовый 2 2 2 2 5" xfId="854" xr:uid="{98ED5AA4-FFC0-4C97-9787-DBA08F9EF4DE}"/>
    <cellStyle name="Финансовый 2 2 2 2 6" xfId="993" xr:uid="{EA431E34-1405-46DF-8F32-306D4CFB4F30}"/>
    <cellStyle name="Финансовый 2 2 2 3" xfId="203" xr:uid="{D82C1CE5-1710-48BC-82D3-41BC22756B6C}"/>
    <cellStyle name="Финансовый 2 2 2 3 2" xfId="542" xr:uid="{441E3FEB-73C2-4719-B028-08CB8242F73F}"/>
    <cellStyle name="Финансовый 2 2 2 3 2 2" xfId="1382" xr:uid="{52D41F51-68E6-4653-A01E-D5BCDC736F00}"/>
    <cellStyle name="Финансовый 2 2 2 3 3" xfId="1064" xr:uid="{BED50E9A-7514-4519-9914-6D8501FD2E96}"/>
    <cellStyle name="Финансовый 2 2 2 4" xfId="325" xr:uid="{36DDFBD1-00F5-4DCD-8C6E-C9A398707512}"/>
    <cellStyle name="Финансовый 2 2 2 4 2" xfId="647" xr:uid="{B907A9BC-CCFA-4FB9-82D8-A6DEAF80E40C}"/>
    <cellStyle name="Финансовый 2 2 2 4 2 2" xfId="1487" xr:uid="{19EF7F17-BBF5-46BE-A2B3-7251F764ADDB}"/>
    <cellStyle name="Финансовый 2 2 2 4 3" xfId="1169" xr:uid="{FC6049E7-8EE7-4EDC-8FA8-45CA78FA0C78}"/>
    <cellStyle name="Финансовый 2 2 2 5" xfId="406" xr:uid="{D5284BE4-FEFE-4AD8-96D8-DF44CCCDEEE3}"/>
    <cellStyle name="Финансовый 2 2 2 5 2" xfId="1248" xr:uid="{83EB2EE9-EEFF-408D-BBA5-70BAC6E6F778}"/>
    <cellStyle name="Финансовый 2 2 2 6" xfId="732" xr:uid="{B62CBA8D-0617-494B-9412-353C3B3957BB}"/>
    <cellStyle name="Финансовый 2 2 2 7" xfId="927" xr:uid="{6412EC77-04F2-4923-A4E1-A8ABB0790018}"/>
    <cellStyle name="Финансовый 2 2 3" xfId="99" xr:uid="{E42453EF-E24A-48D4-BA30-BA766C3764AD}"/>
    <cellStyle name="Финансовый 2 2 3 2" xfId="237" xr:uid="{5FF8F8E6-244B-4845-AE3C-7ED35519EAB3}"/>
    <cellStyle name="Финансовый 2 2 3 2 2" xfId="576" xr:uid="{DA6D1790-E1DC-46EB-9071-9869E3159C85}"/>
    <cellStyle name="Финансовый 2 2 3 2 2 2" xfId="1416" xr:uid="{00AB3AC7-8A76-41F6-9AC5-65E38316CFD6}"/>
    <cellStyle name="Финансовый 2 2 3 2 3" xfId="1098" xr:uid="{D3DAD19B-E976-4780-8B43-07F0CC9763D1}"/>
    <cellStyle name="Финансовый 2 2 3 3" xfId="336" xr:uid="{5D6089E5-989C-470C-9D13-57B0F7DEE005}"/>
    <cellStyle name="Финансовый 2 2 3 3 2" xfId="658" xr:uid="{8963BA86-1D6C-4463-A24E-BF14863D10BA}"/>
    <cellStyle name="Финансовый 2 2 3 3 2 2" xfId="1498" xr:uid="{840DC14A-BE95-463C-8DA4-4F6FC7C09EB2}"/>
    <cellStyle name="Финансовый 2 2 3 3 3" xfId="1180" xr:uid="{7FAEF210-EA0B-476A-B23E-60176B4A1891}"/>
    <cellStyle name="Финансовый 2 2 3 4" xfId="440" xr:uid="{9F9133C0-F2DA-4BC1-990B-92ABC393CA55}"/>
    <cellStyle name="Финансовый 2 2 3 4 2" xfId="1282" xr:uid="{8E790B54-74A1-4CC1-A5DF-1E7A42B41252}"/>
    <cellStyle name="Финансовый 2 2 3 5" xfId="822" xr:uid="{389E1A54-9D1C-4D88-A710-E361B6C314C4}"/>
    <cellStyle name="Финансовый 2 2 3 6" xfId="961" xr:uid="{7B363722-8823-483C-8A75-103789C65A10}"/>
    <cellStyle name="Финансовый 2 2 4" xfId="171" xr:uid="{BAF2897E-5616-4A46-B3ED-9DDD878AA944}"/>
    <cellStyle name="Финансовый 2 2 4 2" xfId="510" xr:uid="{5EC91EFE-3994-4104-9451-15C8C5D23C9B}"/>
    <cellStyle name="Финансовый 2 2 4 2 2" xfId="1350" xr:uid="{EB63E850-89C2-4EA2-B093-CF112CFEACEE}"/>
    <cellStyle name="Финансовый 2 2 4 3" xfId="1032" xr:uid="{02FE6385-D585-43B5-A812-820216DB1023}"/>
    <cellStyle name="Финансовый 2 2 5" xfId="299" xr:uid="{39891BB5-4D3F-47A7-B81B-9B67003148ED}"/>
    <cellStyle name="Финансовый 2 2 5 2" xfId="630" xr:uid="{EDA00633-16EA-4F8F-B97F-5C1265A04E7A}"/>
    <cellStyle name="Финансовый 2 2 5 2 2" xfId="1470" xr:uid="{CE103D29-6FED-4852-817E-2C8AFA177E17}"/>
    <cellStyle name="Финансовый 2 2 5 3" xfId="1152" xr:uid="{20AAE5D7-C099-4D3C-A389-C2642B72D4B8}"/>
    <cellStyle name="Финансовый 2 2 6" xfId="374" xr:uid="{DDBF2C3F-2E47-41BF-A6F3-1FE8E9AB716F}"/>
    <cellStyle name="Финансовый 2 2 6 2" xfId="1216" xr:uid="{716B127F-8CB2-4775-81B0-1C2F0BCAAF22}"/>
    <cellStyle name="Финансовый 2 2 7" xfId="700" xr:uid="{DA0C74D7-20A1-4FA6-9667-227887DC194D}"/>
    <cellStyle name="Финансовый 2 2 8" xfId="895" xr:uid="{447D0150-3B74-4BE0-8C50-BC8EA366B321}"/>
    <cellStyle name="Финансовый 2 3" xfId="47" xr:uid="{10360C95-5253-4F37-A1DD-5FB62CF76305}"/>
    <cellStyle name="Финансовый 2 3 2" xfId="115" xr:uid="{778641C3-55EF-463D-AAA1-85136D455ED0}"/>
    <cellStyle name="Финансовый 2 3 2 2" xfId="253" xr:uid="{D378A3AA-A3D3-4565-AEA2-6DF94C4F5658}"/>
    <cellStyle name="Финансовый 2 3 2 2 2" xfId="592" xr:uid="{2CFB6E45-C811-4419-A4EA-B45FA9984D6B}"/>
    <cellStyle name="Финансовый 2 3 2 2 2 2" xfId="1432" xr:uid="{664DF997-7B02-487B-B6F5-DAF5650BA5C5}"/>
    <cellStyle name="Финансовый 2 3 2 2 3" xfId="1114" xr:uid="{9F15DC14-9B0D-4538-82E6-B6839546211A}"/>
    <cellStyle name="Финансовый 2 3 2 3" xfId="338" xr:uid="{BA188E46-6724-48C4-B2C0-2A13D14FE768}"/>
    <cellStyle name="Финансовый 2 3 2 3 2" xfId="660" xr:uid="{24F700B8-D8EE-47A2-97F1-54C688FAF4B9}"/>
    <cellStyle name="Финансовый 2 3 2 3 2 2" xfId="1500" xr:uid="{05B0D0DC-7DD0-4330-8233-7FBD06B66DFE}"/>
    <cellStyle name="Финансовый 2 3 2 3 3" xfId="1182" xr:uid="{9C19D3B9-12E7-42A7-A0EF-AE15BE5100AF}"/>
    <cellStyle name="Финансовый 2 3 2 4" xfId="456" xr:uid="{0184E9A9-7E3B-499F-A6C5-9930C69C3AC8}"/>
    <cellStyle name="Финансовый 2 3 2 4 2" xfId="1298" xr:uid="{C2996E45-1A84-4DA5-9450-171D1E904DAC}"/>
    <cellStyle name="Финансовый 2 3 2 5" xfId="838" xr:uid="{CB0A40BE-C8C4-49C0-92A1-30EF791FEBB4}"/>
    <cellStyle name="Финансовый 2 3 2 6" xfId="977" xr:uid="{E9148CF7-C73B-44CF-B7A9-727C2C445755}"/>
    <cellStyle name="Финансовый 2 3 3" xfId="187" xr:uid="{0C48B7B8-16EA-4A43-A274-B8E2A5B23FB2}"/>
    <cellStyle name="Финансовый 2 3 3 2" xfId="526" xr:uid="{3B0D3F4D-5F30-4771-A20E-CCBF49665BC6}"/>
    <cellStyle name="Финансовый 2 3 3 2 2" xfId="1366" xr:uid="{5DF15DDE-1512-400D-9923-7707C293EDD7}"/>
    <cellStyle name="Финансовый 2 3 3 3" xfId="1048" xr:uid="{DB310752-D794-4A1D-B9F6-8D468EDDD6C8}"/>
    <cellStyle name="Финансовый 2 3 4" xfId="301" xr:uid="{8AF7D9FD-4453-4CD9-893E-397CA14F421C}"/>
    <cellStyle name="Финансовый 2 3 4 2" xfId="632" xr:uid="{5A02AC5D-CF65-4525-BD50-8E55C7BB2B15}"/>
    <cellStyle name="Финансовый 2 3 4 2 2" xfId="1472" xr:uid="{2ED29C7B-8DD7-4660-98EC-FC8DA241B949}"/>
    <cellStyle name="Финансовый 2 3 4 3" xfId="1154" xr:uid="{4E692360-4646-4B7C-95EA-803842055AF4}"/>
    <cellStyle name="Финансовый 2 3 5" xfId="390" xr:uid="{5EA30FC2-7E5A-489F-827C-2177DB50C63C}"/>
    <cellStyle name="Финансовый 2 3 5 2" xfId="1232" xr:uid="{48A62C60-DCBD-4EBC-A339-2599FD5855DA}"/>
    <cellStyle name="Финансовый 2 3 6" xfId="716" xr:uid="{A2E64636-39A0-4434-851B-7F4D179131F2}"/>
    <cellStyle name="Финансовый 2 3 7" xfId="911" xr:uid="{2D326CEB-4E9A-461C-B272-409E505CE481}"/>
    <cellStyle name="Финансовый 2 4" xfId="83" xr:uid="{B04ADF3C-73C3-435E-8600-18A054875E1E}"/>
    <cellStyle name="Финансовый 2 4 2" xfId="221" xr:uid="{A0DC9AE5-45A9-44C0-AF3C-AC54E6D25C36}"/>
    <cellStyle name="Финансовый 2 4 2 2" xfId="340" xr:uid="{60B1EF03-955C-4843-8565-364C2C120569}"/>
    <cellStyle name="Финансовый 2 4 2 2 2" xfId="662" xr:uid="{E1B3EF64-29AC-4020-AD51-3A49472C40A0}"/>
    <cellStyle name="Финансовый 2 4 2 2 2 2" xfId="1502" xr:uid="{4A52A159-85A6-49C6-B6B1-29606539CC70}"/>
    <cellStyle name="Финансовый 2 4 2 2 3" xfId="1184" xr:uid="{ADDA228F-29E9-435F-8D9B-754DECD78F18}"/>
    <cellStyle name="Финансовый 2 4 2 3" xfId="560" xr:uid="{B76308FB-68E7-49C5-A21B-8804289F3CF5}"/>
    <cellStyle name="Финансовый 2 4 2 3 2" xfId="1400" xr:uid="{8A5E9B7A-D3ED-4C27-BBFE-0F303DA325FB}"/>
    <cellStyle name="Финансовый 2 4 2 4" xfId="1082" xr:uid="{74EA8188-92E2-455B-9968-E86598BB8F80}"/>
    <cellStyle name="Финансовый 2 4 23" xfId="302" xr:uid="{246D51F7-A2D6-4B8E-AF29-15C47C60154C}"/>
    <cellStyle name="Финансовый 2 4 3" xfId="310" xr:uid="{CA7A7A0B-9F04-4CFE-B530-C0B2C3C79099}"/>
    <cellStyle name="Финансовый 2 4 3 2" xfId="635" xr:uid="{50032A91-2B1C-46FF-88F9-4130BE88C92E}"/>
    <cellStyle name="Финансовый 2 4 3 2 2" xfId="1475" xr:uid="{37250CCC-6F15-4F20-AD1B-A6B7C021A532}"/>
    <cellStyle name="Финансовый 2 4 3 3" xfId="1157" xr:uid="{FDDA618C-5558-45E8-B453-044E7277AF25}"/>
    <cellStyle name="Финансовый 2 4 4" xfId="424" xr:uid="{63EB890A-8CEF-42B4-BDAF-F2B911EA434E}"/>
    <cellStyle name="Финансовый 2 4 4 2" xfId="1266" xr:uid="{9B9013A6-119D-474E-A04A-E6E39D14519E}"/>
    <cellStyle name="Финансовый 2 4 5" xfId="806" xr:uid="{71EEECC0-27B3-4B46-AE8A-1B644212AC41}"/>
    <cellStyle name="Финансовый 2 4 6" xfId="945" xr:uid="{9CAFD49F-4022-40F0-83E0-5E463FD3A0CC}"/>
    <cellStyle name="Финансовый 2 5" xfId="155" xr:uid="{8914EB53-D3A7-4045-BB72-3151199F50E8}"/>
    <cellStyle name="Финансовый 2 5 2" xfId="342" xr:uid="{DE7C37B3-35FE-4BC6-8A0F-BCC88945181B}"/>
    <cellStyle name="Финансовый 2 5 2 2" xfId="664" xr:uid="{7405EBCA-918F-494D-A5CD-5707B4F09443}"/>
    <cellStyle name="Финансовый 2 5 2 2 2" xfId="1504" xr:uid="{0BC2EF62-738E-4904-99A3-F7D6A390C6BB}"/>
    <cellStyle name="Финансовый 2 5 2 3" xfId="1186" xr:uid="{457E2081-C07D-4AE4-A3F1-9141D4F11976}"/>
    <cellStyle name="Финансовый 2 5 3" xfId="313" xr:uid="{7F9638AD-A160-49B5-88BC-BCB858FAA05F}"/>
    <cellStyle name="Финансовый 2 5 3 2" xfId="638" xr:uid="{9072DC50-DF90-4B50-87C0-40D2D10D5DD9}"/>
    <cellStyle name="Финансовый 2 5 3 2 2" xfId="1478" xr:uid="{CEEF635B-CDD5-4E09-A843-BEACA6CAC7B9}"/>
    <cellStyle name="Финансовый 2 5 3 3" xfId="1160" xr:uid="{4F40EC4D-B650-40DE-A13C-DF056741F6A7}"/>
    <cellStyle name="Финансовый 2 5 4" xfId="494" xr:uid="{8419FD79-72A6-4435-AE65-AE86C2DEB8A9}"/>
    <cellStyle name="Финансовый 2 5 4 2" xfId="1334" xr:uid="{C37FF062-85A6-4172-90A6-DFA8E0CE7A6C}"/>
    <cellStyle name="Финансовый 2 5 5" xfId="1016" xr:uid="{0E5B7BCD-336B-4C9A-AFCC-E88CAFD2BF06}"/>
    <cellStyle name="Финансовый 2 6" xfId="319" xr:uid="{13C149E1-76E5-43AC-8C0D-1B21F66C1A93}"/>
    <cellStyle name="Финансовый 2 6 2" xfId="345" xr:uid="{A4A813D5-2052-457D-8DD1-8953DB05C7B2}"/>
    <cellStyle name="Финансовый 2 6 2 2" xfId="667" xr:uid="{4A91EFDC-35E5-47C9-8376-5F5855FF737D}"/>
    <cellStyle name="Финансовый 2 6 2 2 2" xfId="1507" xr:uid="{C5A1F52D-56E9-4F68-8FF2-A75C78F04F3A}"/>
    <cellStyle name="Финансовый 2 6 2 3" xfId="1189" xr:uid="{6C25D067-C688-4DB8-A20F-E3762724E639}"/>
    <cellStyle name="Финансовый 2 6 3" xfId="644" xr:uid="{B32713C6-141C-4FA1-B214-2C31F41CB117}"/>
    <cellStyle name="Финансовый 2 6 3 2" xfId="1484" xr:uid="{5669B94B-B64E-4130-8034-C62366BB8327}"/>
    <cellStyle name="Финансовый 2 6 4" xfId="1166" xr:uid="{67ED25B8-E04C-4D40-B1D0-99B4B1F653BF}"/>
    <cellStyle name="Финансовый 2 7" xfId="330" xr:uid="{76D31EBA-2BAC-4CFB-ABCD-E304BF572A4D}"/>
    <cellStyle name="Финансовый 2 7 2" xfId="353" xr:uid="{F0240706-F67E-4E59-95C2-86D2F9B6DCC7}"/>
    <cellStyle name="Финансовый 2 7 2 2" xfId="673" xr:uid="{488881DC-CC24-4C94-A36C-5A4C1C11F2AD}"/>
    <cellStyle name="Финансовый 2 7 2 2 2" xfId="1513" xr:uid="{D0309746-9A3F-4075-BF77-E03F7C7B2130}"/>
    <cellStyle name="Финансовый 2 7 2 3" xfId="1195" xr:uid="{06D0C3B2-A342-4B74-8E03-1C4CDCC6260D}"/>
    <cellStyle name="Финансовый 2 7 3" xfId="652" xr:uid="{079199D0-5A47-4676-9C1B-81439D84E9AF}"/>
    <cellStyle name="Финансовый 2 7 3 2" xfId="1492" xr:uid="{B79EDB2A-002B-4784-A18B-9C388B966CEC}"/>
    <cellStyle name="Финансовый 2 7 4" xfId="1174" xr:uid="{709DE7F3-B8CB-42CC-A4EA-FEEBF384B2C5}"/>
    <cellStyle name="Финансовый 2 8" xfId="334" xr:uid="{10417976-7834-4A8B-A081-D5B6C6B73754}"/>
    <cellStyle name="Финансовый 2 8 2" xfId="656" xr:uid="{9E8CAA47-DA97-47D8-9B84-B7A7219DAAC8}"/>
    <cellStyle name="Финансовый 2 8 2 2" xfId="1496" xr:uid="{A8263C21-91F0-431C-B546-E14FE45FD833}"/>
    <cellStyle name="Финансовый 2 8 3" xfId="1178" xr:uid="{245F56EA-C127-44B7-B64B-68A3A6267AFD}"/>
    <cellStyle name="Финансовый 2 9" xfId="290" xr:uid="{609BEEC4-AFBE-4E55-93BD-E19BFA9D41B0}"/>
    <cellStyle name="Финансовый 2 9 2" xfId="627" xr:uid="{E155C9FA-32C4-45C7-9724-06261F066584}"/>
    <cellStyle name="Финансовый 2 9 2 2" xfId="1467" xr:uid="{F5797FB2-3F0C-422A-B01B-46374EC070C7}"/>
    <cellStyle name="Финансовый 2 9 3" xfId="1149" xr:uid="{940F3B26-A6E0-4229-9F8A-CDD0C3D34C5E}"/>
    <cellStyle name="Финансовый 3" xfId="28" xr:uid="{20D028D8-CAA6-4976-9D6C-43A933E807F3}"/>
    <cellStyle name="Финансовый 3 2" xfId="3" xr:uid="{2A4573E5-4A12-43CE-8C0B-BCE5A8C67FEA}"/>
    <cellStyle name="Финансовый 3 2 2" xfId="129" xr:uid="{C361E0E1-2617-4D8E-984A-AC9E69E3E972}"/>
    <cellStyle name="Финансовый 3 2 2 2" xfId="267" xr:uid="{D2F3C894-ECE1-413C-AB9B-2C60BD4CA7AB}"/>
    <cellStyle name="Финансовый 3 2 2 2 2" xfId="351" xr:uid="{A091C37B-3FD3-4A6C-9FF3-5EE1783D909B}"/>
    <cellStyle name="Финансовый 3 2 2 2 2 2" xfId="671" xr:uid="{A5C53519-2F75-40BB-92F3-AB550D51490B}"/>
    <cellStyle name="Финансовый 3 2 2 2 2 2 2" xfId="1511" xr:uid="{1E12D697-DE35-4217-81DE-FD598F0565BB}"/>
    <cellStyle name="Финансовый 3 2 2 2 2 3" xfId="1193" xr:uid="{FE7DEE8B-EF67-4C0C-BE46-F62C6A275DFE}"/>
    <cellStyle name="Финансовый 3 2 2 2 3" xfId="606" xr:uid="{8A0AF63B-C90A-454D-8F9D-D0B1E95CECCF}"/>
    <cellStyle name="Финансовый 3 2 2 2 3 2" xfId="1446" xr:uid="{BBF04CE0-E479-447F-B342-829E9C5AAA4B}"/>
    <cellStyle name="Финансовый 3 2 2 2 4" xfId="1128" xr:uid="{33E5C763-1221-4CA8-BBBC-45769B97AD3D}"/>
    <cellStyle name="Финансовый 3 2 2 3" xfId="327" xr:uid="{B6471FA5-FA31-46E1-803B-73B7C2C53750}"/>
    <cellStyle name="Финансовый 3 2 2 3 2" xfId="649" xr:uid="{0FB953B9-FCBC-4DDC-8021-255132F287E2}"/>
    <cellStyle name="Финансовый 3 2 2 3 2 2" xfId="1489" xr:uid="{7C2CC786-A2C6-4D9C-A943-EAEDA50E9EEF}"/>
    <cellStyle name="Финансовый 3 2 2 3 3" xfId="1171" xr:uid="{81C3F640-8D85-4DC2-9A51-817E3CFFC826}"/>
    <cellStyle name="Финансовый 3 2 2 4" xfId="470" xr:uid="{EB40876F-B0F7-4734-944F-9CC91B347884}"/>
    <cellStyle name="Финансовый 3 2 2 4 2" xfId="1312" xr:uid="{80409C1E-EFAA-4728-BA73-B231CA9CE883}"/>
    <cellStyle name="Финансовый 3 2 2 5" xfId="852" xr:uid="{DA564D5A-6E35-4172-B1BF-1D1D6081405C}"/>
    <cellStyle name="Финансовый 3 2 2 6" xfId="991" xr:uid="{0050DFEE-7034-451F-8C2A-FEA15FECD610}"/>
    <cellStyle name="Финансовый 3 2 3" xfId="201" xr:uid="{DACDB810-CEFD-4979-B570-0DF5BA3629E8}"/>
    <cellStyle name="Финансовый 3 2 3 2" xfId="343" xr:uid="{1CB1FB7C-3580-4BD6-A2FB-6AFA70F6EE13}"/>
    <cellStyle name="Финансовый 3 2 3 2 2" xfId="665" xr:uid="{38455DAB-E206-46BD-9693-AE971740920F}"/>
    <cellStyle name="Финансовый 3 2 3 2 2 2" xfId="1505" xr:uid="{89FFD736-A63A-4F82-ADBF-7CAF6D77690F}"/>
    <cellStyle name="Финансовый 3 2 3 2 3" xfId="1187" xr:uid="{BF41E112-CA3C-43D2-BDC1-61DE44BF14B9}"/>
    <cellStyle name="Финансовый 3 2 3 3" xfId="540" xr:uid="{71378BFA-27D1-4C1E-B82B-5D68203351E6}"/>
    <cellStyle name="Финансовый 3 2 3 3 2" xfId="1380" xr:uid="{B50F3BF5-8246-4962-BAB8-6474B467635A}"/>
    <cellStyle name="Финансовый 3 2 3 4" xfId="1062" xr:uid="{02712556-4031-467D-BE82-EE318EF40BDD}"/>
    <cellStyle name="Финансовый 3 2 4" xfId="315" xr:uid="{52036654-1F7B-41C2-87DE-01B914B7D485}"/>
    <cellStyle name="Финансовый 3 2 4 2" xfId="640" xr:uid="{17AE319A-3AEB-413A-B18D-EB30E52A1CB0}"/>
    <cellStyle name="Финансовый 3 2 4 2 2" xfId="1480" xr:uid="{233699DF-7DE4-4E08-A7F8-8C70632E635D}"/>
    <cellStyle name="Финансовый 3 2 4 3" xfId="1162" xr:uid="{5DD2DEF2-68E7-4B34-9873-D357093194F0}"/>
    <cellStyle name="Финансовый 3 2 5" xfId="404" xr:uid="{AE489815-4BD6-4E44-9430-C8830356211C}"/>
    <cellStyle name="Финансовый 3 2 5 2" xfId="1246" xr:uid="{BE82F866-4B94-48B2-9D61-F211B008A46A}"/>
    <cellStyle name="Финансовый 3 2 6" xfId="730" xr:uid="{878A3DA0-C8AD-49B0-B8F7-8D6B298FAB2E}"/>
    <cellStyle name="Финансовый 3 2 7" xfId="925" xr:uid="{95F4BE12-A2F2-432D-9300-973F7F0F8BE4}"/>
    <cellStyle name="Финансовый 3 2 8" xfId="62" xr:uid="{4309C90C-47AA-415C-83F9-ACBE004D0775}"/>
    <cellStyle name="Финансовый 3 3" xfId="97" xr:uid="{F4B047C0-5AC9-4A1C-BAD2-DE0C4DC80AE5}"/>
    <cellStyle name="Финансовый 3 3 2" xfId="235" xr:uid="{2D1B25CF-AF30-4911-A0E3-363BE1D69C51}"/>
    <cellStyle name="Финансовый 3 3 2 2" xfId="346" xr:uid="{553D4976-3EC6-437D-B271-194702717D6E}"/>
    <cellStyle name="Финансовый 3 3 2 2 2" xfId="668" xr:uid="{109CEE9A-B97A-43B9-81A9-29152B0AD3D2}"/>
    <cellStyle name="Финансовый 3 3 2 2 2 2" xfId="1508" xr:uid="{70ACD883-9870-489B-BF69-AAC67D295966}"/>
    <cellStyle name="Финансовый 3 3 2 2 3" xfId="1190" xr:uid="{DC3F6C85-5EAF-445F-A398-8325BFF8963B}"/>
    <cellStyle name="Финансовый 3 3 2 3" xfId="574" xr:uid="{71D19117-F14C-4D53-8CC2-B5A66DD80DEB}"/>
    <cellStyle name="Финансовый 3 3 2 3 2" xfId="1414" xr:uid="{D92F5418-BE25-440A-84B6-41F6D1F46E21}"/>
    <cellStyle name="Финансовый 3 3 2 4" xfId="1096" xr:uid="{86F5FD50-738E-42EA-8124-B5CC4D8B5762}"/>
    <cellStyle name="Финансовый 3 3 3" xfId="320" xr:uid="{06699714-8E40-45E9-BD25-05768D73AA74}"/>
    <cellStyle name="Финансовый 3 3 3 2" xfId="645" xr:uid="{5892A93C-46FC-46A2-AAC4-EC56DD352069}"/>
    <cellStyle name="Финансовый 3 3 3 2 2" xfId="1485" xr:uid="{3A901A0A-9A2B-4E8A-B71B-4056F7ECCB11}"/>
    <cellStyle name="Финансовый 3 3 3 3" xfId="1167" xr:uid="{6D6D5201-62F3-49A1-8980-FA6942679F0F}"/>
    <cellStyle name="Финансовый 3 3 4" xfId="438" xr:uid="{DDB73EBA-CB97-4506-9050-8A5488859658}"/>
    <cellStyle name="Финансовый 3 3 4 2" xfId="1280" xr:uid="{6F36B89C-68E5-4114-82EC-D3A467D79C56}"/>
    <cellStyle name="Финансовый 3 3 5" xfId="820" xr:uid="{CFCF221D-88D9-41F7-9B19-6A4ED26ED20E}"/>
    <cellStyle name="Финансовый 3 3 6" xfId="959" xr:uid="{FE8471DF-1DA7-4544-91B2-8988CD323003}"/>
    <cellStyle name="Финансовый 3 4" xfId="169" xr:uid="{FFA2AD35-4573-4946-8AFE-E5491BEF25DB}"/>
    <cellStyle name="Финансовый 3 4 2" xfId="354" xr:uid="{6410B3FF-DD1E-485E-8E16-5FCD6DCC11DA}"/>
    <cellStyle name="Финансовый 3 4 2 2" xfId="674" xr:uid="{2576B681-A436-4412-BCB3-AAD3CAD26FF2}"/>
    <cellStyle name="Финансовый 3 4 2 2 2" xfId="1514" xr:uid="{4A9FCD05-32F1-4DCF-967A-DC7912376C9B}"/>
    <cellStyle name="Финансовый 3 4 2 3" xfId="1196" xr:uid="{B7CA7763-7374-4DA7-AC0F-FB07BEEB1F1A}"/>
    <cellStyle name="Финансовый 3 4 3" xfId="331" xr:uid="{41030833-F864-421A-BDF3-6A0D536070E5}"/>
    <cellStyle name="Финансовый 3 4 3 2" xfId="653" xr:uid="{A5A37337-48CB-499B-8B4C-60B11E247A4C}"/>
    <cellStyle name="Финансовый 3 4 3 2 2" xfId="1493" xr:uid="{1F0CCEF9-916C-46FB-8A43-84B20CCA17F3}"/>
    <cellStyle name="Финансовый 3 4 3 3" xfId="1175" xr:uid="{8D5BAF77-EC06-4FA8-949A-ED6572551C4B}"/>
    <cellStyle name="Финансовый 3 4 4" xfId="508" xr:uid="{1BA6011F-663F-422E-8AEA-979B907A6D71}"/>
    <cellStyle name="Финансовый 3 4 4 2" xfId="1348" xr:uid="{48580BB0-6151-4EAA-82EA-79B26752E01C}"/>
    <cellStyle name="Финансовый 3 4 5" xfId="1030" xr:uid="{3353D610-59A0-4135-BC4A-1A3345AA683A}"/>
    <cellStyle name="Финансовый 3 5" xfId="296" xr:uid="{956B032F-E629-491B-944B-0310825A0967}"/>
    <cellStyle name="Финансовый 3 6" xfId="372" xr:uid="{476D390D-49A1-4396-8D65-C122C93D77B5}"/>
    <cellStyle name="Финансовый 3 6 2" xfId="1214" xr:uid="{02E8FE0B-B7F1-498E-87B1-53606032676D}"/>
    <cellStyle name="Финансовый 3 7" xfId="698" xr:uid="{9C6C45D9-29B3-4E13-929C-2B6502125C2B}"/>
    <cellStyle name="Финансовый 3 8" xfId="893" xr:uid="{262A222A-CA1F-4A18-991F-2FF017153450}"/>
    <cellStyle name="Финансовый 4" xfId="45" xr:uid="{EEDB306F-1D12-4FA3-8FDC-A94170CB072F}"/>
    <cellStyle name="Финансовый 4 2" xfId="113" xr:uid="{40BE154A-E9A2-48FC-8549-A60C3419BCDB}"/>
    <cellStyle name="Финансовый 4 2 2" xfId="251" xr:uid="{6CA6A5FD-20F8-4DEE-8C9E-89D5BDE82109}"/>
    <cellStyle name="Финансовый 4 2 2 2" xfId="349" xr:uid="{F62B78B2-ECD5-4896-AFE8-DA74646A45AE}"/>
    <cellStyle name="Финансовый 4 2 2 2 2" xfId="669" xr:uid="{11FFA85E-028B-4EAB-9C28-F49FAC667207}"/>
    <cellStyle name="Финансовый 4 2 2 2 2 2" xfId="1509" xr:uid="{D88324C5-63F5-457D-ABE6-CF14DB777B6A}"/>
    <cellStyle name="Финансовый 4 2 2 2 3" xfId="1191" xr:uid="{D3EC4120-34FD-48B0-A93F-A2FD7D3DCA81}"/>
    <cellStyle name="Финансовый 4 2 2 3" xfId="590" xr:uid="{C37F8576-A598-47FC-8F21-A4F593C9FC1D}"/>
    <cellStyle name="Финансовый 4 2 2 3 2" xfId="1430" xr:uid="{8CF1FF98-80CC-4FAA-8302-7253FAB0AF98}"/>
    <cellStyle name="Финансовый 4 2 2 4" xfId="1112" xr:uid="{9E0BE814-1366-4B78-9542-2667ED3F2C64}"/>
    <cellStyle name="Финансовый 4 2 3" xfId="324" xr:uid="{157CB412-2E16-4E33-BD84-17F7474F827D}"/>
    <cellStyle name="Финансовый 4 2 3 2" xfId="646" xr:uid="{359EC2D5-F823-478E-ADB3-56ADA26D5430}"/>
    <cellStyle name="Финансовый 4 2 3 2 2" xfId="1486" xr:uid="{F494ABFC-A9AC-445B-96BC-82418797FFC7}"/>
    <cellStyle name="Финансовый 4 2 3 3" xfId="1168" xr:uid="{161BBDA9-F962-4803-B6CE-B560217B3294}"/>
    <cellStyle name="Финансовый 4 2 4" xfId="454" xr:uid="{1F87CDF6-CB5B-4D03-81E4-7E1B5212926A}"/>
    <cellStyle name="Финансовый 4 2 4 2" xfId="1296" xr:uid="{CD4ADF9D-005F-4265-A051-E142F271B3FA}"/>
    <cellStyle name="Финансовый 4 2 5" xfId="836" xr:uid="{A84E0A89-72BF-4725-AE46-BFB5EF818CD0}"/>
    <cellStyle name="Финансовый 4 2 6" xfId="975" xr:uid="{904CE011-A352-4467-A83B-C263E40098A4}"/>
    <cellStyle name="Финансовый 4 3" xfId="185" xr:uid="{D7BD4966-A97C-4C88-8F84-FB4C10CA0F41}"/>
    <cellStyle name="Финансовый 4 3 2" xfId="524" xr:uid="{CA6DCFBE-5324-4534-AC6C-CE7EE870BAC6}"/>
    <cellStyle name="Финансовый 4 3 2 2" xfId="1364" xr:uid="{78C038A2-0D06-472F-9AD7-7F2AA097FE5E}"/>
    <cellStyle name="Финансовый 4 3 3" xfId="1046" xr:uid="{199DCD7F-062F-4F5F-B8DF-37847A1C9FD5}"/>
    <cellStyle name="Финансовый 4 4" xfId="288" xr:uid="{0FAAFB54-25DE-4688-958F-E4128FC5B771}"/>
    <cellStyle name="Финансовый 4 5" xfId="388" xr:uid="{6B92769E-491D-42B3-AE87-F26FD011A4A1}"/>
    <cellStyle name="Финансовый 4 5 2" xfId="1230" xr:uid="{F3EFEACF-1877-4C5F-921F-21FB43A95D3A}"/>
    <cellStyle name="Финансовый 4 6" xfId="714" xr:uid="{7019F046-7AEC-4526-AF73-0BE422997A33}"/>
    <cellStyle name="Финансовый 4 7" xfId="909" xr:uid="{FECA57E6-29EA-4AA3-AE5B-00230F85FE58}"/>
    <cellStyle name="Финансовый 5" xfId="81" xr:uid="{6ECBF67A-1B0F-4B67-BB59-24AD690DF796}"/>
    <cellStyle name="Финансовый 5 2" xfId="219" xr:uid="{7AED0323-F4F2-4B9B-834A-48137BFEE654}"/>
    <cellStyle name="Финансовый 5 2 2" xfId="333" xr:uid="{C620EAD0-989E-43CB-B83A-17A0975162B7}"/>
    <cellStyle name="Финансовый 5 2 2 2" xfId="655" xr:uid="{6DB03C1E-4F01-49BA-ADA9-27E7A459B147}"/>
    <cellStyle name="Финансовый 5 2 2 2 2" xfId="1495" xr:uid="{BDD3712A-4B0E-4159-A383-BD2C704D4517}"/>
    <cellStyle name="Финансовый 5 2 2 3" xfId="1177" xr:uid="{3AAA01FE-7158-4B3C-9A4F-7642DF66EF1C}"/>
    <cellStyle name="Финансовый 5 2 3" xfId="558" xr:uid="{EA42B089-61F8-4A11-B378-F48B5E5FD3E2}"/>
    <cellStyle name="Финансовый 5 2 3 2" xfId="1398" xr:uid="{37250DB1-B066-4969-801D-F5C4DC2D1F37}"/>
    <cellStyle name="Финансовый 5 2 4" xfId="1080" xr:uid="{BFB8F58F-B7B8-45A0-B595-4F8BBC70BEB1}"/>
    <cellStyle name="Финансовый 5 3" xfId="287" xr:uid="{DC6E9087-A77F-476D-B664-7633571D59BB}"/>
    <cellStyle name="Финансовый 5 3 2" xfId="626" xr:uid="{B9A55C31-69A6-44AC-B3DF-F494E98A6210}"/>
    <cellStyle name="Финансовый 5 3 2 2" xfId="1466" xr:uid="{4A968BED-8CF8-424B-96FF-2D221A3FDF94}"/>
    <cellStyle name="Финансовый 5 3 3" xfId="1148" xr:uid="{1D41DA80-D92D-4F7B-AACB-6FFC251CCE56}"/>
    <cellStyle name="Финансовый 5 4" xfId="422" xr:uid="{2884C161-70FC-41D1-B363-9C532902D2B0}"/>
    <cellStyle name="Финансовый 5 4 2" xfId="1264" xr:uid="{34CEE2B9-56C7-4439-A980-86F348FB0569}"/>
    <cellStyle name="Финансовый 5 5" xfId="804" xr:uid="{4E56E2E5-6864-4689-B16A-8FB955CEC7A9}"/>
    <cellStyle name="Финансовый 5 6" xfId="943" xr:uid="{4060CD1F-A6FD-4C88-AFC3-68F236E4C658}"/>
    <cellStyle name="Финансовый 6" xfId="152" xr:uid="{83313109-28BA-46B4-BEA6-F7D8FFBD3E9E}"/>
    <cellStyle name="Финансовый 6 2" xfId="335" xr:uid="{FF1049AD-74F0-421C-B513-737688136B4B}"/>
    <cellStyle name="Финансовый 6 2 2" xfId="657" xr:uid="{06AFB62C-B78A-4F71-B2B5-772C1F472255}"/>
    <cellStyle name="Финансовый 6 2 2 2" xfId="1497" xr:uid="{19312067-3932-4B55-AEF2-6AFCC9014BA7}"/>
    <cellStyle name="Финансовый 6 2 3" xfId="1179" xr:uid="{7C65EC15-6333-47B5-B0E0-E1DF77AE0A1E}"/>
    <cellStyle name="Финансовый 6 3" xfId="298" xr:uid="{5172515A-6435-485E-BE9A-F6F95C76A79C}"/>
    <cellStyle name="Финансовый 6 3 2" xfId="629" xr:uid="{48852889-6C01-4C17-B9C1-F54D02BA9172}"/>
    <cellStyle name="Финансовый 6 3 2 2" xfId="1469" xr:uid="{5227F3D2-689B-4DF4-BCD5-2A03ADD7554B}"/>
    <cellStyle name="Финансовый 6 3 3" xfId="1151" xr:uid="{E9E5DC37-864C-4210-A087-51B7CF6609AE}"/>
    <cellStyle name="Финансовый 6 4" xfId="492" xr:uid="{3CC5EDA8-FD61-47DB-974D-9C506E8E0448}"/>
    <cellStyle name="Финансовый 6 4 2" xfId="1332" xr:uid="{14D2FEC5-305F-4F3B-8F0A-06F72E5ACB33}"/>
    <cellStyle name="Финансовый 6 5" xfId="1013" xr:uid="{92C4284F-126C-4DD6-AAC0-8D961D4059C3}"/>
    <cellStyle name="Финансовый 65" xfId="304" xr:uid="{24FE1562-6830-4B7D-9A0C-526AA5CC3672}"/>
    <cellStyle name="Финансовый 65 2" xfId="339" xr:uid="{BEB98EDF-E101-4EA3-8920-0D1EEE2F6EFD}"/>
    <cellStyle name="Финансовый 65 2 2" xfId="661" xr:uid="{A01B32EF-D49D-49EA-A12D-137899264F01}"/>
    <cellStyle name="Финансовый 65 2 2 2" xfId="1501" xr:uid="{099F0762-0168-48A5-9245-54B032809F72}"/>
    <cellStyle name="Финансовый 65 2 3" xfId="1183" xr:uid="{EAEBFFC1-062C-4459-BBE5-71E82B96836B}"/>
    <cellStyle name="Финансовый 65 3" xfId="633" xr:uid="{9CA14BD5-EFDA-41BC-8D3C-1D0744EE4A35}"/>
    <cellStyle name="Финансовый 65 3 2" xfId="1473" xr:uid="{DA81AF26-0925-451F-9AC3-C1E172881856}"/>
    <cellStyle name="Финансовый 65 4" xfId="1155" xr:uid="{90B771C8-BE6D-40E5-8F5C-ABC107D8CE23}"/>
    <cellStyle name="Финансовый 7" xfId="300" xr:uid="{B112652F-78A6-4B30-8743-2286F306B4B4}"/>
    <cellStyle name="Финансовый 7 2" xfId="337" xr:uid="{1CEF472F-30C0-4201-881C-24F5B9CAA802}"/>
    <cellStyle name="Финансовый 7 2 2" xfId="659" xr:uid="{8F96FE4F-A709-427E-B380-5BE81FB652DF}"/>
    <cellStyle name="Финансовый 7 2 2 2" xfId="1499" xr:uid="{DEBD3106-F7C7-4428-A6DD-35E8474714F2}"/>
    <cellStyle name="Финансовый 7 2 3" xfId="1181" xr:uid="{35288C5F-F55E-454E-87DB-40E92964B0DA}"/>
    <cellStyle name="Финансовый 7 3" xfId="631" xr:uid="{061765D1-0A79-438F-AF79-532E59CA0127}"/>
    <cellStyle name="Финансовый 7 3 2" xfId="1471" xr:uid="{A1FFC220-ED01-42B4-B0C5-0C0157868C7E}"/>
    <cellStyle name="Финансовый 7 4" xfId="1153" xr:uid="{2639D4E5-6CD7-42D3-972C-3D861ED9A0C7}"/>
    <cellStyle name="Финансовый 8" xfId="311" xr:uid="{C70A6008-A2AE-4FE2-BD70-0150C124875F}"/>
    <cellStyle name="Финансовый 8 2" xfId="341" xr:uid="{EB3124C5-7200-46B3-B6DA-6209F7F4F1B8}"/>
    <cellStyle name="Финансовый 8 2 2" xfId="663" xr:uid="{D80D467E-C874-4F1F-A461-7E37F898C8FB}"/>
    <cellStyle name="Финансовый 8 2 2 2" xfId="1503" xr:uid="{29385188-81D8-42ED-A1DF-25482E0C204F}"/>
    <cellStyle name="Финансовый 8 2 3" xfId="1185" xr:uid="{8D383941-2253-4EF6-B77C-10899F424076}"/>
    <cellStyle name="Финансовый 8 3" xfId="636" xr:uid="{F4185FDC-8EB3-46D0-A8F2-146DE6984128}"/>
    <cellStyle name="Финансовый 8 3 2" xfId="1476" xr:uid="{8B1EE5F5-6626-47AE-89D0-55424014ACD6}"/>
    <cellStyle name="Финансовый 8 4" xfId="1158" xr:uid="{123AC838-080F-4E32-ACF5-E1AF6206858D}"/>
    <cellStyle name="Финансовый 9" xfId="318" xr:uid="{5456CE25-7A6D-4DC3-8927-AD897F686722}"/>
    <cellStyle name="Финансовый 9 2" xfId="344" xr:uid="{A71D4C75-8C49-48DC-B8BF-79F3B09375CC}"/>
    <cellStyle name="Финансовый 9 2 2" xfId="666" xr:uid="{D7300875-A34B-4D2E-A7FD-DEB1DCE0FA58}"/>
    <cellStyle name="Финансовый 9 2 2 2" xfId="1506" xr:uid="{B601913C-2D5C-436C-908E-CCA9F9400260}"/>
    <cellStyle name="Финансовый 9 2 3" xfId="1188" xr:uid="{907C3BD0-EF38-4C5F-815F-AE809E3D7D18}"/>
    <cellStyle name="Финансовый 9 3" xfId="643" xr:uid="{2FCEBD68-8994-440E-86AF-C5D6E3230BEE}"/>
    <cellStyle name="Финансовый 9 3 2" xfId="1483" xr:uid="{D0423C84-ABDF-4F7A-9736-A1BE276CD20F}"/>
    <cellStyle name="Финансовый 9 4" xfId="1165" xr:uid="{DCC56D34-8C17-4F7F-927B-E77140FD3C1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B200"/>
      <color rgb="FFFF9900"/>
      <color rgb="FFDAAF1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160020</xdr:colOff>
      <xdr:row>0</xdr:row>
      <xdr:rowOff>243840</xdr:rowOff>
    </xdr:from>
    <xdr:to>
      <xdr:col>1</xdr:col>
      <xdr:colOff>643890</xdr:colOff>
      <xdr:row>0</xdr:row>
      <xdr:rowOff>631622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4AAB5148-F1B7-480E-AA3E-AE2CE5E7F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020" y="243840"/>
          <a:ext cx="2750820" cy="391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0"/>
  <sheetViews>
    <sheetView tabSelected="1" zoomScaleNormal="100" workbookViewId="0">
      <pane ySplit="2" topLeftCell="A3" activePane="bottomLeft" state="frozen"/>
      <selection pane="bottomLeft" activeCell="C1" sqref="C1"/>
    </sheetView>
  </sheetViews>
  <sheetFormatPr defaultRowHeight="14.4" x14ac:dyDescent="0.3"/>
  <cols>
    <col min="1" max="1" width="33" customWidth="1"/>
    <col min="2" max="2" width="14.44140625" style="4" customWidth="1"/>
    <col min="3" max="3" width="65.33203125" customWidth="1"/>
    <col min="4" max="4" width="17.5546875" style="8" customWidth="1"/>
    <col min="5" max="5" width="17.5546875" style="17" customWidth="1"/>
    <col min="6" max="6" width="15.5546875" customWidth="1"/>
  </cols>
  <sheetData>
    <row r="1" spans="1:6" ht="69.599999999999994" customHeight="1" x14ac:dyDescent="0.3">
      <c r="A1" s="20"/>
      <c r="B1" s="21"/>
      <c r="C1" s="3" t="s">
        <v>621</v>
      </c>
      <c r="D1" s="22" t="s">
        <v>0</v>
      </c>
      <c r="E1" s="23"/>
      <c r="F1" s="24"/>
    </row>
    <row r="2" spans="1:6" s="14" customFormat="1" ht="36" customHeight="1" x14ac:dyDescent="0.3">
      <c r="A2" s="9" t="s">
        <v>1</v>
      </c>
      <c r="B2" s="10" t="s">
        <v>2</v>
      </c>
      <c r="C2" s="11" t="s">
        <v>3</v>
      </c>
      <c r="D2" s="12" t="s">
        <v>4</v>
      </c>
      <c r="E2" s="16" t="s">
        <v>6</v>
      </c>
      <c r="F2" s="13" t="s">
        <v>5</v>
      </c>
    </row>
    <row r="3" spans="1:6" s="7" customFormat="1" x14ac:dyDescent="0.3">
      <c r="A3" s="5" t="s">
        <v>46</v>
      </c>
      <c r="B3" s="1">
        <v>40586</v>
      </c>
      <c r="C3" s="6" t="s">
        <v>47</v>
      </c>
      <c r="D3" s="18">
        <v>794</v>
      </c>
      <c r="E3" s="19">
        <v>778</v>
      </c>
      <c r="F3" s="2">
        <v>2.0151133501259445E-2</v>
      </c>
    </row>
    <row r="4" spans="1:6" s="7" customFormat="1" x14ac:dyDescent="0.3">
      <c r="A4" s="5" t="s">
        <v>46</v>
      </c>
      <c r="B4" s="1">
        <v>18441</v>
      </c>
      <c r="C4" s="6" t="s">
        <v>56</v>
      </c>
      <c r="D4" s="18">
        <v>321</v>
      </c>
      <c r="E4" s="19">
        <v>315</v>
      </c>
      <c r="F4" s="2">
        <v>1.8691588785046728E-2</v>
      </c>
    </row>
    <row r="5" spans="1:6" s="7" customFormat="1" x14ac:dyDescent="0.3">
      <c r="A5" s="5" t="s">
        <v>46</v>
      </c>
      <c r="B5" s="1">
        <v>37712</v>
      </c>
      <c r="C5" s="6" t="s">
        <v>78</v>
      </c>
      <c r="D5" s="18">
        <v>3143</v>
      </c>
      <c r="E5" s="19">
        <v>3120</v>
      </c>
      <c r="F5" s="2">
        <v>7.3178491886732424E-3</v>
      </c>
    </row>
    <row r="6" spans="1:6" s="7" customFormat="1" x14ac:dyDescent="0.3">
      <c r="A6" s="5" t="s">
        <v>46</v>
      </c>
      <c r="B6" s="1">
        <v>188592</v>
      </c>
      <c r="C6" s="6" t="s">
        <v>89</v>
      </c>
      <c r="D6" s="18">
        <v>452</v>
      </c>
      <c r="E6" s="19">
        <v>439</v>
      </c>
      <c r="F6" s="2">
        <v>2.8761061946902654E-2</v>
      </c>
    </row>
    <row r="7" spans="1:6" s="7" customFormat="1" x14ac:dyDescent="0.3">
      <c r="A7" s="5" t="s">
        <v>46</v>
      </c>
      <c r="B7" s="1">
        <v>24386</v>
      </c>
      <c r="C7" s="6" t="s">
        <v>108</v>
      </c>
      <c r="D7" s="18">
        <v>563</v>
      </c>
      <c r="E7" s="19">
        <v>552</v>
      </c>
      <c r="F7" s="2">
        <v>1.9538188277087035E-2</v>
      </c>
    </row>
    <row r="8" spans="1:6" s="7" customFormat="1" x14ac:dyDescent="0.3">
      <c r="A8" s="5" t="s">
        <v>46</v>
      </c>
      <c r="B8" s="1">
        <v>56741</v>
      </c>
      <c r="C8" s="6" t="s">
        <v>110</v>
      </c>
      <c r="D8" s="18">
        <v>215</v>
      </c>
      <c r="E8" s="19">
        <v>211</v>
      </c>
      <c r="F8" s="2">
        <v>1.8604651162790697E-2</v>
      </c>
    </row>
    <row r="9" spans="1:6" s="7" customFormat="1" x14ac:dyDescent="0.3">
      <c r="A9" s="5" t="s">
        <v>46</v>
      </c>
      <c r="B9" s="1">
        <v>55461</v>
      </c>
      <c r="C9" s="6" t="s">
        <v>128</v>
      </c>
      <c r="D9" s="18">
        <v>246</v>
      </c>
      <c r="E9" s="19">
        <v>239</v>
      </c>
      <c r="F9" s="2">
        <v>2.8455284552845527E-2</v>
      </c>
    </row>
    <row r="10" spans="1:6" s="7" customFormat="1" x14ac:dyDescent="0.3">
      <c r="A10" s="5" t="s">
        <v>46</v>
      </c>
      <c r="B10" s="1">
        <v>55459</v>
      </c>
      <c r="C10" s="6" t="s">
        <v>130</v>
      </c>
      <c r="D10" s="18">
        <v>246</v>
      </c>
      <c r="E10" s="19">
        <v>239</v>
      </c>
      <c r="F10" s="2">
        <v>2.8455284552845527E-2</v>
      </c>
    </row>
    <row r="11" spans="1:6" s="7" customFormat="1" x14ac:dyDescent="0.3">
      <c r="A11" s="5" t="s">
        <v>46</v>
      </c>
      <c r="B11" s="1">
        <v>319793</v>
      </c>
      <c r="C11" s="6" t="s">
        <v>168</v>
      </c>
      <c r="D11" s="18">
        <v>4989</v>
      </c>
      <c r="E11" s="19">
        <v>4889</v>
      </c>
      <c r="F11" s="2">
        <v>2.0044097013429546E-2</v>
      </c>
    </row>
    <row r="12" spans="1:6" s="7" customFormat="1" x14ac:dyDescent="0.3">
      <c r="A12" s="5" t="s">
        <v>46</v>
      </c>
      <c r="B12" s="1">
        <v>37806</v>
      </c>
      <c r="C12" s="6" t="s">
        <v>172</v>
      </c>
      <c r="D12" s="18">
        <v>2694</v>
      </c>
      <c r="E12" s="19">
        <v>2640</v>
      </c>
      <c r="F12" s="2">
        <v>2.0044543429844099E-2</v>
      </c>
    </row>
    <row r="13" spans="1:6" s="7" customFormat="1" x14ac:dyDescent="0.3">
      <c r="A13" s="5" t="s">
        <v>46</v>
      </c>
      <c r="B13" s="1">
        <v>37807</v>
      </c>
      <c r="C13" s="6" t="s">
        <v>173</v>
      </c>
      <c r="D13" s="18">
        <v>1083</v>
      </c>
      <c r="E13" s="19">
        <v>1061</v>
      </c>
      <c r="F13" s="2">
        <v>2.0313942751615882E-2</v>
      </c>
    </row>
    <row r="14" spans="1:6" s="7" customFormat="1" x14ac:dyDescent="0.3">
      <c r="A14" s="5" t="s">
        <v>46</v>
      </c>
      <c r="B14" s="1">
        <v>270568</v>
      </c>
      <c r="C14" s="6" t="s">
        <v>183</v>
      </c>
      <c r="D14" s="19">
        <v>2135</v>
      </c>
      <c r="E14" s="19">
        <v>2092</v>
      </c>
      <c r="F14" s="2">
        <v>2.0140515222482436E-2</v>
      </c>
    </row>
    <row r="15" spans="1:6" s="7" customFormat="1" x14ac:dyDescent="0.3">
      <c r="A15" s="5" t="s">
        <v>46</v>
      </c>
      <c r="B15" s="1">
        <v>352599</v>
      </c>
      <c r="C15" s="6" t="s">
        <v>201</v>
      </c>
      <c r="D15" s="15">
        <v>706</v>
      </c>
      <c r="E15" s="19">
        <v>692</v>
      </c>
      <c r="F15" s="2">
        <v>1.9830028328611898E-2</v>
      </c>
    </row>
    <row r="16" spans="1:6" s="7" customFormat="1" x14ac:dyDescent="0.3">
      <c r="A16" s="5" t="s">
        <v>46</v>
      </c>
      <c r="B16" s="1">
        <v>355305</v>
      </c>
      <c r="C16" s="6" t="s">
        <v>210</v>
      </c>
      <c r="D16" s="15">
        <v>1829</v>
      </c>
      <c r="E16" s="19">
        <v>1829</v>
      </c>
      <c r="F16" s="2">
        <v>0</v>
      </c>
    </row>
    <row r="17" spans="1:6" s="7" customFormat="1" x14ac:dyDescent="0.3">
      <c r="A17" s="5" t="s">
        <v>46</v>
      </c>
      <c r="B17" s="1">
        <v>352596</v>
      </c>
      <c r="C17" s="6" t="s">
        <v>225</v>
      </c>
      <c r="D17" s="18">
        <v>706</v>
      </c>
      <c r="E17" s="19">
        <v>692</v>
      </c>
      <c r="F17" s="2">
        <v>1.9830028328611898E-2</v>
      </c>
    </row>
    <row r="18" spans="1:6" s="7" customFormat="1" x14ac:dyDescent="0.3">
      <c r="A18" s="5" t="s">
        <v>46</v>
      </c>
      <c r="B18" s="1">
        <v>23856</v>
      </c>
      <c r="C18" s="6" t="s">
        <v>245</v>
      </c>
      <c r="D18" s="18">
        <v>1021</v>
      </c>
      <c r="E18" s="19">
        <v>1001</v>
      </c>
      <c r="F18" s="2">
        <v>1.9588638589618023E-2</v>
      </c>
    </row>
    <row r="19" spans="1:6" s="7" customFormat="1" x14ac:dyDescent="0.3">
      <c r="A19" s="5" t="s">
        <v>46</v>
      </c>
      <c r="B19" s="1">
        <v>306214</v>
      </c>
      <c r="C19" s="6" t="s">
        <v>276</v>
      </c>
      <c r="D19" s="18">
        <v>3065</v>
      </c>
      <c r="E19" s="19">
        <v>3004</v>
      </c>
      <c r="F19" s="2">
        <v>1.9902120717781403E-2</v>
      </c>
    </row>
    <row r="20" spans="1:6" s="7" customFormat="1" x14ac:dyDescent="0.3">
      <c r="A20" s="5" t="s">
        <v>46</v>
      </c>
      <c r="B20" s="1">
        <v>266451</v>
      </c>
      <c r="C20" s="6" t="s">
        <v>282</v>
      </c>
      <c r="D20" s="18">
        <v>469</v>
      </c>
      <c r="E20" s="19">
        <v>460</v>
      </c>
      <c r="F20" s="2">
        <v>1.9189765458422176E-2</v>
      </c>
    </row>
    <row r="21" spans="1:6" s="7" customFormat="1" x14ac:dyDescent="0.3">
      <c r="A21" s="5" t="s">
        <v>46</v>
      </c>
      <c r="B21" s="1">
        <v>85433</v>
      </c>
      <c r="C21" s="6" t="s">
        <v>289</v>
      </c>
      <c r="D21" s="18">
        <v>719</v>
      </c>
      <c r="E21" s="19">
        <v>705</v>
      </c>
      <c r="F21" s="2">
        <v>1.9471488178025034E-2</v>
      </c>
    </row>
    <row r="22" spans="1:6" s="7" customFormat="1" x14ac:dyDescent="0.3">
      <c r="A22" s="5" t="s">
        <v>46</v>
      </c>
      <c r="B22" s="1">
        <v>56742</v>
      </c>
      <c r="C22" s="6" t="s">
        <v>294</v>
      </c>
      <c r="D22" s="18">
        <v>215</v>
      </c>
      <c r="E22" s="19">
        <v>211</v>
      </c>
      <c r="F22" s="2">
        <v>1.8604651162790697E-2</v>
      </c>
    </row>
    <row r="23" spans="1:6" s="7" customFormat="1" x14ac:dyDescent="0.3">
      <c r="A23" s="5" t="s">
        <v>46</v>
      </c>
      <c r="B23" s="1">
        <v>174630</v>
      </c>
      <c r="C23" s="6" t="s">
        <v>298</v>
      </c>
      <c r="D23" s="18">
        <v>260</v>
      </c>
      <c r="E23" s="19">
        <v>255</v>
      </c>
      <c r="F23" s="2">
        <v>1.9230769230769232E-2</v>
      </c>
    </row>
    <row r="24" spans="1:6" s="7" customFormat="1" x14ac:dyDescent="0.3">
      <c r="A24" s="5" t="s">
        <v>46</v>
      </c>
      <c r="B24" s="1">
        <v>306453</v>
      </c>
      <c r="C24" s="6" t="s">
        <v>311</v>
      </c>
      <c r="D24" s="18">
        <v>1396</v>
      </c>
      <c r="E24" s="19">
        <v>1368</v>
      </c>
      <c r="F24" s="2">
        <v>2.0057306590257881E-2</v>
      </c>
    </row>
    <row r="25" spans="1:6" s="7" customFormat="1" x14ac:dyDescent="0.3">
      <c r="A25" s="5" t="s">
        <v>46</v>
      </c>
      <c r="B25" s="1">
        <v>352600</v>
      </c>
      <c r="C25" s="6" t="s">
        <v>323</v>
      </c>
      <c r="D25" s="18">
        <v>1697</v>
      </c>
      <c r="E25" s="19">
        <v>1663</v>
      </c>
      <c r="F25" s="2">
        <v>2.0035356511490868E-2</v>
      </c>
    </row>
    <row r="26" spans="1:6" s="7" customFormat="1" x14ac:dyDescent="0.3">
      <c r="A26" s="5" t="s">
        <v>46</v>
      </c>
      <c r="B26" s="1">
        <v>352597</v>
      </c>
      <c r="C26" s="6" t="s">
        <v>325</v>
      </c>
      <c r="D26" s="18">
        <v>1489</v>
      </c>
      <c r="E26" s="19">
        <v>1489</v>
      </c>
      <c r="F26" s="2">
        <v>0</v>
      </c>
    </row>
    <row r="27" spans="1:6" s="7" customFormat="1" x14ac:dyDescent="0.3">
      <c r="A27" s="5" t="s">
        <v>46</v>
      </c>
      <c r="B27" s="1">
        <v>280486</v>
      </c>
      <c r="C27" s="6" t="s">
        <v>345</v>
      </c>
      <c r="D27" s="18">
        <v>806</v>
      </c>
      <c r="E27" s="19">
        <v>790</v>
      </c>
      <c r="F27" s="2">
        <v>1.9851116625310174E-2</v>
      </c>
    </row>
    <row r="28" spans="1:6" s="7" customFormat="1" x14ac:dyDescent="0.3">
      <c r="A28" s="5" t="s">
        <v>46</v>
      </c>
      <c r="B28" s="1">
        <v>37021</v>
      </c>
      <c r="C28" s="6" t="s">
        <v>393</v>
      </c>
      <c r="D28" s="18">
        <v>364</v>
      </c>
      <c r="E28" s="19">
        <v>357</v>
      </c>
      <c r="F28" s="2">
        <v>1.9230769230769232E-2</v>
      </c>
    </row>
    <row r="29" spans="1:6" s="7" customFormat="1" x14ac:dyDescent="0.3">
      <c r="A29" s="5" t="s">
        <v>46</v>
      </c>
      <c r="B29" s="1">
        <v>309318</v>
      </c>
      <c r="C29" s="6" t="s">
        <v>468</v>
      </c>
      <c r="D29" s="18">
        <v>2874</v>
      </c>
      <c r="E29" s="19">
        <v>2817</v>
      </c>
      <c r="F29" s="2">
        <v>1.9832985386221295E-2</v>
      </c>
    </row>
    <row r="30" spans="1:6" s="7" customFormat="1" x14ac:dyDescent="0.3">
      <c r="A30" s="5" t="s">
        <v>46</v>
      </c>
      <c r="B30" s="1">
        <v>306454</v>
      </c>
      <c r="C30" s="6" t="s">
        <v>469</v>
      </c>
      <c r="D30" s="18">
        <v>2832</v>
      </c>
      <c r="E30" s="19">
        <v>2775</v>
      </c>
      <c r="F30" s="2">
        <v>2.0127118644067795E-2</v>
      </c>
    </row>
    <row r="31" spans="1:6" s="7" customFormat="1" x14ac:dyDescent="0.3">
      <c r="A31" s="5" t="s">
        <v>46</v>
      </c>
      <c r="B31" s="1">
        <v>37676</v>
      </c>
      <c r="C31" s="6" t="s">
        <v>486</v>
      </c>
      <c r="D31" s="18">
        <v>2980</v>
      </c>
      <c r="E31" s="19">
        <v>2920</v>
      </c>
      <c r="F31" s="2">
        <v>2.0134228187919462E-2</v>
      </c>
    </row>
    <row r="32" spans="1:6" s="7" customFormat="1" x14ac:dyDescent="0.3">
      <c r="A32" s="5" t="s">
        <v>46</v>
      </c>
      <c r="B32" s="1">
        <v>169080</v>
      </c>
      <c r="C32" s="6" t="s">
        <v>596</v>
      </c>
      <c r="D32" s="18">
        <v>2748</v>
      </c>
      <c r="E32" s="19">
        <v>2693</v>
      </c>
      <c r="F32" s="2">
        <v>2.0014556040756915E-2</v>
      </c>
    </row>
    <row r="33" spans="1:6" s="7" customFormat="1" x14ac:dyDescent="0.3">
      <c r="A33" s="5" t="s">
        <v>46</v>
      </c>
      <c r="B33" s="1">
        <v>143249</v>
      </c>
      <c r="C33" s="6" t="s">
        <v>611</v>
      </c>
      <c r="D33" s="18">
        <v>932</v>
      </c>
      <c r="E33" s="19">
        <v>913</v>
      </c>
      <c r="F33" s="2">
        <v>2.03862660944206E-2</v>
      </c>
    </row>
    <row r="34" spans="1:6" s="7" customFormat="1" x14ac:dyDescent="0.3">
      <c r="A34" s="5" t="s">
        <v>620</v>
      </c>
      <c r="B34" s="1">
        <v>45204</v>
      </c>
      <c r="C34" s="6" t="s">
        <v>619</v>
      </c>
      <c r="D34" s="18">
        <v>361</v>
      </c>
      <c r="E34" s="19">
        <v>354</v>
      </c>
      <c r="F34" s="2">
        <v>1.9390581717451522E-2</v>
      </c>
    </row>
    <row r="35" spans="1:6" s="7" customFormat="1" x14ac:dyDescent="0.3">
      <c r="A35" s="5" t="s">
        <v>8</v>
      </c>
      <c r="B35" s="1">
        <v>238743</v>
      </c>
      <c r="C35" s="6" t="s">
        <v>9</v>
      </c>
      <c r="D35" s="18">
        <v>388</v>
      </c>
      <c r="E35" s="19">
        <v>380</v>
      </c>
      <c r="F35" s="2">
        <v>2.0618556701030927E-2</v>
      </c>
    </row>
    <row r="36" spans="1:6" s="7" customFormat="1" x14ac:dyDescent="0.3">
      <c r="A36" s="5" t="s">
        <v>8</v>
      </c>
      <c r="B36" s="1">
        <v>45180</v>
      </c>
      <c r="C36" s="6" t="s">
        <v>13</v>
      </c>
      <c r="D36" s="18">
        <v>375</v>
      </c>
      <c r="E36" s="19">
        <v>375</v>
      </c>
      <c r="F36" s="2">
        <v>0</v>
      </c>
    </row>
    <row r="37" spans="1:6" s="7" customFormat="1" x14ac:dyDescent="0.3">
      <c r="A37" s="5" t="s">
        <v>8</v>
      </c>
      <c r="B37" s="1">
        <v>45181</v>
      </c>
      <c r="C37" s="6" t="s">
        <v>16</v>
      </c>
      <c r="D37" s="18">
        <v>683</v>
      </c>
      <c r="E37" s="19">
        <v>669</v>
      </c>
      <c r="F37" s="2">
        <v>2.0497803806734993E-2</v>
      </c>
    </row>
    <row r="38" spans="1:6" s="7" customFormat="1" x14ac:dyDescent="0.3">
      <c r="A38" s="5" t="s">
        <v>8</v>
      </c>
      <c r="B38" s="1">
        <v>45179</v>
      </c>
      <c r="C38" s="6" t="s">
        <v>21</v>
      </c>
      <c r="D38" s="18">
        <v>1644</v>
      </c>
      <c r="E38" s="19">
        <v>1611</v>
      </c>
      <c r="F38" s="2">
        <v>2.0072992700729927E-2</v>
      </c>
    </row>
    <row r="39" spans="1:6" s="7" customFormat="1" x14ac:dyDescent="0.3">
      <c r="A39" s="5" t="s">
        <v>8</v>
      </c>
      <c r="B39" s="1">
        <v>45182</v>
      </c>
      <c r="C39" s="6" t="s">
        <v>26</v>
      </c>
      <c r="D39" s="18">
        <v>364</v>
      </c>
      <c r="E39" s="19">
        <v>357</v>
      </c>
      <c r="F39" s="2">
        <v>1.9230769230769232E-2</v>
      </c>
    </row>
    <row r="40" spans="1:6" s="7" customFormat="1" x14ac:dyDescent="0.3">
      <c r="A40" s="5" t="s">
        <v>8</v>
      </c>
      <c r="B40" s="1">
        <v>73826</v>
      </c>
      <c r="C40" s="6" t="s">
        <v>27</v>
      </c>
      <c r="D40" s="18">
        <v>329</v>
      </c>
      <c r="E40" s="19">
        <v>329</v>
      </c>
      <c r="F40" s="2">
        <v>0</v>
      </c>
    </row>
    <row r="41" spans="1:6" s="7" customFormat="1" x14ac:dyDescent="0.3">
      <c r="A41" s="5" t="s">
        <v>8</v>
      </c>
      <c r="B41" s="1">
        <v>286396</v>
      </c>
      <c r="C41" s="6" t="s">
        <v>30</v>
      </c>
      <c r="D41" s="18">
        <v>402</v>
      </c>
      <c r="E41" s="19">
        <v>394</v>
      </c>
      <c r="F41" s="2">
        <v>1.9900497512437811E-2</v>
      </c>
    </row>
    <row r="42" spans="1:6" s="7" customFormat="1" x14ac:dyDescent="0.3">
      <c r="A42" s="5" t="s">
        <v>8</v>
      </c>
      <c r="B42" s="1">
        <v>45714</v>
      </c>
      <c r="C42" s="6" t="s">
        <v>32</v>
      </c>
      <c r="D42" s="18">
        <v>329</v>
      </c>
      <c r="E42" s="19">
        <v>329</v>
      </c>
      <c r="F42" s="2">
        <v>0</v>
      </c>
    </row>
    <row r="43" spans="1:6" s="7" customFormat="1" x14ac:dyDescent="0.3">
      <c r="A43" s="5" t="s">
        <v>8</v>
      </c>
      <c r="B43" s="1">
        <v>45530</v>
      </c>
      <c r="C43" s="6" t="s">
        <v>34</v>
      </c>
      <c r="D43" s="18">
        <v>386</v>
      </c>
      <c r="E43" s="19">
        <v>378</v>
      </c>
      <c r="F43" s="2">
        <v>2.072538860103627E-2</v>
      </c>
    </row>
    <row r="44" spans="1:6" s="7" customFormat="1" x14ac:dyDescent="0.3">
      <c r="A44" s="5" t="s">
        <v>8</v>
      </c>
      <c r="B44" s="1">
        <v>45203</v>
      </c>
      <c r="C44" s="6" t="s">
        <v>35</v>
      </c>
      <c r="D44" s="18">
        <v>580</v>
      </c>
      <c r="E44" s="19">
        <v>568</v>
      </c>
      <c r="F44" s="2">
        <v>2.0689655172413793E-2</v>
      </c>
    </row>
    <row r="45" spans="1:6" s="7" customFormat="1" x14ac:dyDescent="0.3">
      <c r="A45" s="5" t="s">
        <v>8</v>
      </c>
      <c r="B45" s="1">
        <v>45206</v>
      </c>
      <c r="C45" s="6" t="s">
        <v>37</v>
      </c>
      <c r="D45" s="18">
        <v>454</v>
      </c>
      <c r="E45" s="19">
        <v>445</v>
      </c>
      <c r="F45" s="2">
        <v>1.9823788546255508E-2</v>
      </c>
    </row>
    <row r="46" spans="1:6" s="7" customFormat="1" x14ac:dyDescent="0.3">
      <c r="A46" s="5" t="s">
        <v>8</v>
      </c>
      <c r="B46" s="1">
        <v>96913</v>
      </c>
      <c r="C46" s="6" t="s">
        <v>52</v>
      </c>
      <c r="D46" s="18">
        <v>1050</v>
      </c>
      <c r="E46" s="19">
        <v>1029</v>
      </c>
      <c r="F46" s="2">
        <v>0.02</v>
      </c>
    </row>
    <row r="47" spans="1:6" s="7" customFormat="1" x14ac:dyDescent="0.3">
      <c r="A47" s="5" t="s">
        <v>8</v>
      </c>
      <c r="B47" s="1">
        <v>45189</v>
      </c>
      <c r="C47" s="6" t="s">
        <v>53</v>
      </c>
      <c r="D47" s="18">
        <v>475</v>
      </c>
      <c r="E47" s="19">
        <v>466</v>
      </c>
      <c r="F47" s="2">
        <v>1.8947368421052633E-2</v>
      </c>
    </row>
    <row r="48" spans="1:6" s="7" customFormat="1" x14ac:dyDescent="0.3">
      <c r="A48" s="5" t="s">
        <v>8</v>
      </c>
      <c r="B48" s="1">
        <v>45510</v>
      </c>
      <c r="C48" s="6" t="s">
        <v>62</v>
      </c>
      <c r="D48" s="18">
        <v>596</v>
      </c>
      <c r="E48" s="19">
        <v>584</v>
      </c>
      <c r="F48" s="2">
        <v>2.0134228187919462E-2</v>
      </c>
    </row>
    <row r="49" spans="1:6" s="7" customFormat="1" x14ac:dyDescent="0.3">
      <c r="A49" s="5" t="s">
        <v>8</v>
      </c>
      <c r="B49" s="1">
        <v>301658</v>
      </c>
      <c r="C49" s="6" t="s">
        <v>64</v>
      </c>
      <c r="D49" s="18">
        <v>1132</v>
      </c>
      <c r="E49" s="19">
        <v>1109</v>
      </c>
      <c r="F49" s="2">
        <v>2.0318021201413426E-2</v>
      </c>
    </row>
    <row r="50" spans="1:6" s="7" customFormat="1" x14ac:dyDescent="0.3">
      <c r="A50" s="5" t="s">
        <v>8</v>
      </c>
      <c r="B50" s="1">
        <v>45509</v>
      </c>
      <c r="C50" s="6" t="s">
        <v>68</v>
      </c>
      <c r="D50" s="18">
        <v>2189</v>
      </c>
      <c r="E50" s="19">
        <v>2145</v>
      </c>
      <c r="F50" s="2">
        <v>2.0100502512562814E-2</v>
      </c>
    </row>
    <row r="51" spans="1:6" s="7" customFormat="1" x14ac:dyDescent="0.3">
      <c r="A51" s="5" t="s">
        <v>8</v>
      </c>
      <c r="B51" s="1">
        <v>45190</v>
      </c>
      <c r="C51" s="6" t="s">
        <v>75</v>
      </c>
      <c r="D51" s="18">
        <v>580</v>
      </c>
      <c r="E51" s="19">
        <v>568</v>
      </c>
      <c r="F51" s="2">
        <v>2.0689655172413793E-2</v>
      </c>
    </row>
    <row r="52" spans="1:6" s="7" customFormat="1" x14ac:dyDescent="0.3">
      <c r="A52" s="5" t="s">
        <v>8</v>
      </c>
      <c r="B52" s="1">
        <v>45511</v>
      </c>
      <c r="C52" s="6" t="s">
        <v>83</v>
      </c>
      <c r="D52" s="18">
        <v>815</v>
      </c>
      <c r="E52" s="19">
        <v>799</v>
      </c>
      <c r="F52" s="2">
        <v>1.9631901840490799E-2</v>
      </c>
    </row>
    <row r="53" spans="1:6" s="7" customFormat="1" x14ac:dyDescent="0.3">
      <c r="A53" s="5" t="s">
        <v>8</v>
      </c>
      <c r="B53" s="1">
        <v>73827</v>
      </c>
      <c r="C53" s="6" t="s">
        <v>86</v>
      </c>
      <c r="D53" s="18">
        <v>398</v>
      </c>
      <c r="E53" s="19">
        <v>390</v>
      </c>
      <c r="F53" s="2">
        <v>2.0100502512562814E-2</v>
      </c>
    </row>
    <row r="54" spans="1:6" s="7" customFormat="1" x14ac:dyDescent="0.3">
      <c r="A54" s="5" t="s">
        <v>8</v>
      </c>
      <c r="B54" s="1">
        <v>301660</v>
      </c>
      <c r="C54" s="6" t="s">
        <v>88</v>
      </c>
      <c r="D54" s="18">
        <v>1760</v>
      </c>
      <c r="E54" s="19">
        <v>1725</v>
      </c>
      <c r="F54" s="2">
        <v>1.9886363636363636E-2</v>
      </c>
    </row>
    <row r="55" spans="1:6" s="7" customFormat="1" x14ac:dyDescent="0.3">
      <c r="A55" s="5" t="s">
        <v>8</v>
      </c>
      <c r="B55" s="1">
        <v>45202</v>
      </c>
      <c r="C55" s="6" t="s">
        <v>90</v>
      </c>
      <c r="D55" s="18">
        <v>475</v>
      </c>
      <c r="E55" s="19">
        <v>466</v>
      </c>
      <c r="F55" s="2">
        <v>1.8947368421052633E-2</v>
      </c>
    </row>
    <row r="56" spans="1:6" s="7" customFormat="1" x14ac:dyDescent="0.3">
      <c r="A56" s="5" t="s">
        <v>8</v>
      </c>
      <c r="B56" s="1">
        <v>45176</v>
      </c>
      <c r="C56" s="6" t="s">
        <v>95</v>
      </c>
      <c r="D56" s="18">
        <v>357</v>
      </c>
      <c r="E56" s="19">
        <v>350</v>
      </c>
      <c r="F56" s="2">
        <v>1.9607843137254902E-2</v>
      </c>
    </row>
    <row r="57" spans="1:6" s="7" customFormat="1" x14ac:dyDescent="0.3">
      <c r="A57" s="5" t="s">
        <v>8</v>
      </c>
      <c r="B57" s="1">
        <v>14036</v>
      </c>
      <c r="C57" s="6" t="s">
        <v>112</v>
      </c>
      <c r="D57" s="18">
        <v>503</v>
      </c>
      <c r="E57" s="19">
        <v>503</v>
      </c>
      <c r="F57" s="2">
        <v>0</v>
      </c>
    </row>
    <row r="58" spans="1:6" s="7" customFormat="1" x14ac:dyDescent="0.3">
      <c r="A58" s="5" t="s">
        <v>8</v>
      </c>
      <c r="B58" s="1">
        <v>35848</v>
      </c>
      <c r="C58" s="6" t="s">
        <v>127</v>
      </c>
      <c r="D58" s="18">
        <v>415</v>
      </c>
      <c r="E58" s="19">
        <v>415</v>
      </c>
      <c r="F58" s="2">
        <v>0</v>
      </c>
    </row>
    <row r="59" spans="1:6" s="7" customFormat="1" x14ac:dyDescent="0.3">
      <c r="A59" s="5" t="s">
        <v>8</v>
      </c>
      <c r="B59" s="1">
        <v>99767</v>
      </c>
      <c r="C59" s="6" t="s">
        <v>131</v>
      </c>
      <c r="D59" s="18">
        <v>370</v>
      </c>
      <c r="E59" s="19">
        <v>370</v>
      </c>
      <c r="F59" s="2">
        <v>0</v>
      </c>
    </row>
    <row r="60" spans="1:6" s="7" customFormat="1" x14ac:dyDescent="0.3">
      <c r="A60" s="5" t="s">
        <v>8</v>
      </c>
      <c r="B60" s="1">
        <v>238744</v>
      </c>
      <c r="C60" s="6" t="s">
        <v>138</v>
      </c>
      <c r="D60" s="18">
        <v>402</v>
      </c>
      <c r="E60" s="19">
        <v>394</v>
      </c>
      <c r="F60" s="2">
        <v>1.9900497512437811E-2</v>
      </c>
    </row>
    <row r="61" spans="1:6" s="7" customFormat="1" x14ac:dyDescent="0.3">
      <c r="A61" s="5" t="s">
        <v>8</v>
      </c>
      <c r="B61" s="1">
        <v>96891</v>
      </c>
      <c r="C61" s="6" t="s">
        <v>147</v>
      </c>
      <c r="D61" s="18">
        <v>370</v>
      </c>
      <c r="E61" s="19">
        <v>370</v>
      </c>
      <c r="F61" s="2">
        <v>0</v>
      </c>
    </row>
    <row r="62" spans="1:6" s="7" customFormat="1" x14ac:dyDescent="0.3">
      <c r="A62" s="5" t="s">
        <v>8</v>
      </c>
      <c r="B62" s="1">
        <v>164073</v>
      </c>
      <c r="C62" s="6" t="s">
        <v>150</v>
      </c>
      <c r="D62" s="18">
        <v>415</v>
      </c>
      <c r="E62" s="19">
        <v>407</v>
      </c>
      <c r="F62" s="2">
        <v>1.9277108433734941E-2</v>
      </c>
    </row>
    <row r="63" spans="1:6" s="7" customFormat="1" x14ac:dyDescent="0.3">
      <c r="A63" s="5" t="s">
        <v>8</v>
      </c>
      <c r="B63" s="1">
        <v>140320</v>
      </c>
      <c r="C63" s="6" t="s">
        <v>158</v>
      </c>
      <c r="D63" s="18">
        <v>370</v>
      </c>
      <c r="E63" s="19">
        <v>370</v>
      </c>
      <c r="F63" s="2">
        <v>0</v>
      </c>
    </row>
    <row r="64" spans="1:6" s="7" customFormat="1" x14ac:dyDescent="0.3">
      <c r="A64" s="5" t="s">
        <v>8</v>
      </c>
      <c r="B64" s="1">
        <v>45512</v>
      </c>
      <c r="C64" s="6" t="s">
        <v>162</v>
      </c>
      <c r="D64" s="18">
        <v>596</v>
      </c>
      <c r="E64" s="19">
        <v>584</v>
      </c>
      <c r="F64" s="2">
        <v>2.0134228187919462E-2</v>
      </c>
    </row>
    <row r="65" spans="1:6" s="7" customFormat="1" x14ac:dyDescent="0.3">
      <c r="A65" s="5" t="s">
        <v>8</v>
      </c>
      <c r="B65" s="1">
        <v>117894</v>
      </c>
      <c r="C65" s="6" t="s">
        <v>164</v>
      </c>
      <c r="D65" s="18">
        <v>371</v>
      </c>
      <c r="E65" s="19">
        <v>364</v>
      </c>
      <c r="F65" s="2">
        <v>1.8867924528301886E-2</v>
      </c>
    </row>
    <row r="66" spans="1:6" s="7" customFormat="1" x14ac:dyDescent="0.3">
      <c r="A66" s="5" t="s">
        <v>8</v>
      </c>
      <c r="B66" s="1">
        <v>292013</v>
      </c>
      <c r="C66" s="6" t="s">
        <v>169</v>
      </c>
      <c r="D66" s="18">
        <v>596</v>
      </c>
      <c r="E66" s="19">
        <v>584</v>
      </c>
      <c r="F66" s="2">
        <v>2.0134228187919462E-2</v>
      </c>
    </row>
    <row r="67" spans="1:6" s="7" customFormat="1" x14ac:dyDescent="0.3">
      <c r="A67" s="5" t="s">
        <v>8</v>
      </c>
      <c r="B67" s="1">
        <v>100822</v>
      </c>
      <c r="C67" s="6" t="s">
        <v>188</v>
      </c>
      <c r="D67" s="18">
        <v>377</v>
      </c>
      <c r="E67" s="19">
        <v>369</v>
      </c>
      <c r="F67" s="2">
        <v>2.1220159151193633E-2</v>
      </c>
    </row>
    <row r="68" spans="1:6" s="7" customFormat="1" x14ac:dyDescent="0.3">
      <c r="A68" s="5" t="s">
        <v>8</v>
      </c>
      <c r="B68" s="1">
        <v>305092</v>
      </c>
      <c r="C68" s="6" t="s">
        <v>190</v>
      </c>
      <c r="D68" s="18">
        <v>580</v>
      </c>
      <c r="E68" s="19">
        <v>568</v>
      </c>
      <c r="F68" s="2">
        <v>2.0689655172413793E-2</v>
      </c>
    </row>
    <row r="69" spans="1:6" s="7" customFormat="1" x14ac:dyDescent="0.3">
      <c r="A69" s="5" t="s">
        <v>8</v>
      </c>
      <c r="B69" s="1">
        <v>336018</v>
      </c>
      <c r="C69" s="6" t="s">
        <v>226</v>
      </c>
      <c r="D69" s="18">
        <v>596</v>
      </c>
      <c r="E69" s="19">
        <v>584</v>
      </c>
      <c r="F69" s="2">
        <v>2.0134228187919462E-2</v>
      </c>
    </row>
    <row r="70" spans="1:6" s="7" customFormat="1" x14ac:dyDescent="0.3">
      <c r="A70" s="5" t="s">
        <v>8</v>
      </c>
      <c r="B70" s="1">
        <v>266497</v>
      </c>
      <c r="C70" s="6" t="s">
        <v>238</v>
      </c>
      <c r="D70" s="18">
        <v>596</v>
      </c>
      <c r="E70" s="19">
        <v>584</v>
      </c>
      <c r="F70" s="2">
        <v>2.0134228187919462E-2</v>
      </c>
    </row>
    <row r="71" spans="1:6" s="7" customFormat="1" x14ac:dyDescent="0.3">
      <c r="A71" s="5" t="s">
        <v>8</v>
      </c>
      <c r="B71" s="1">
        <v>96890</v>
      </c>
      <c r="C71" s="6" t="s">
        <v>256</v>
      </c>
      <c r="D71" s="18">
        <v>370</v>
      </c>
      <c r="E71" s="19">
        <v>370</v>
      </c>
      <c r="F71" s="2">
        <v>0</v>
      </c>
    </row>
    <row r="72" spans="1:6" s="7" customFormat="1" x14ac:dyDescent="0.3">
      <c r="A72" s="5" t="s">
        <v>8</v>
      </c>
      <c r="B72" s="1">
        <v>45556</v>
      </c>
      <c r="C72" s="6" t="s">
        <v>262</v>
      </c>
      <c r="D72" s="18">
        <v>546</v>
      </c>
      <c r="E72" s="19">
        <v>535</v>
      </c>
      <c r="F72" s="2">
        <v>2.0146520146520148E-2</v>
      </c>
    </row>
    <row r="73" spans="1:6" s="7" customFormat="1" x14ac:dyDescent="0.3">
      <c r="A73" s="5" t="s">
        <v>8</v>
      </c>
      <c r="B73" s="1">
        <v>87633</v>
      </c>
      <c r="C73" s="6" t="s">
        <v>288</v>
      </c>
      <c r="D73" s="18">
        <v>444</v>
      </c>
      <c r="E73" s="19">
        <v>435</v>
      </c>
      <c r="F73" s="2">
        <v>2.0270270270270271E-2</v>
      </c>
    </row>
    <row r="74" spans="1:6" s="7" customFormat="1" x14ac:dyDescent="0.3">
      <c r="A74" s="5" t="s">
        <v>8</v>
      </c>
      <c r="B74" s="1">
        <v>45188</v>
      </c>
      <c r="C74" s="6" t="s">
        <v>320</v>
      </c>
      <c r="D74" s="18">
        <v>372</v>
      </c>
      <c r="E74" s="19">
        <v>365</v>
      </c>
      <c r="F74" s="2">
        <v>1.8817204301075269E-2</v>
      </c>
    </row>
    <row r="75" spans="1:6" s="7" customFormat="1" x14ac:dyDescent="0.3">
      <c r="A75" s="5" t="s">
        <v>8</v>
      </c>
      <c r="B75" s="1">
        <v>45393</v>
      </c>
      <c r="C75" s="6" t="s">
        <v>344</v>
      </c>
      <c r="D75" s="18">
        <v>444</v>
      </c>
      <c r="E75" s="19">
        <v>435</v>
      </c>
      <c r="F75" s="2">
        <v>2.0270270270270271E-2</v>
      </c>
    </row>
    <row r="76" spans="1:6" s="7" customFormat="1" x14ac:dyDescent="0.3">
      <c r="A76" s="5" t="s">
        <v>8</v>
      </c>
      <c r="B76" s="1">
        <v>13997</v>
      </c>
      <c r="C76" s="6" t="s">
        <v>400</v>
      </c>
      <c r="D76" s="18">
        <v>273</v>
      </c>
      <c r="E76" s="19">
        <v>268</v>
      </c>
      <c r="F76" s="2">
        <v>1.8315018315018316E-2</v>
      </c>
    </row>
    <row r="77" spans="1:6" s="7" customFormat="1" x14ac:dyDescent="0.3">
      <c r="A77" s="5" t="s">
        <v>8</v>
      </c>
      <c r="B77" s="1">
        <v>236054</v>
      </c>
      <c r="C77" s="6" t="s">
        <v>408</v>
      </c>
      <c r="D77" s="18">
        <v>398</v>
      </c>
      <c r="E77" s="19">
        <v>390</v>
      </c>
      <c r="F77" s="2">
        <v>2.0100502512562814E-2</v>
      </c>
    </row>
    <row r="78" spans="1:6" s="7" customFormat="1" x14ac:dyDescent="0.3">
      <c r="A78" s="5" t="s">
        <v>8</v>
      </c>
      <c r="B78" s="1">
        <v>237796</v>
      </c>
      <c r="C78" s="6" t="s">
        <v>409</v>
      </c>
      <c r="D78" s="18">
        <v>822</v>
      </c>
      <c r="E78" s="19">
        <v>806</v>
      </c>
      <c r="F78" s="2">
        <v>1.9464720194647202E-2</v>
      </c>
    </row>
    <row r="79" spans="1:6" s="7" customFormat="1" x14ac:dyDescent="0.3">
      <c r="A79" s="5" t="s">
        <v>8</v>
      </c>
      <c r="B79" s="1">
        <v>276777</v>
      </c>
      <c r="C79" s="6" t="s">
        <v>414</v>
      </c>
      <c r="D79" s="18">
        <v>370</v>
      </c>
      <c r="E79" s="19">
        <v>370</v>
      </c>
      <c r="F79" s="2">
        <v>0</v>
      </c>
    </row>
    <row r="80" spans="1:6" s="7" customFormat="1" x14ac:dyDescent="0.3">
      <c r="A80" s="5" t="s">
        <v>8</v>
      </c>
      <c r="B80" s="1">
        <v>45409</v>
      </c>
      <c r="C80" s="6" t="s">
        <v>419</v>
      </c>
      <c r="D80" s="18">
        <v>398</v>
      </c>
      <c r="E80" s="19">
        <v>390</v>
      </c>
      <c r="F80" s="2">
        <v>2.0100502512562814E-2</v>
      </c>
    </row>
    <row r="81" spans="1:6" s="7" customFormat="1" x14ac:dyDescent="0.3">
      <c r="A81" s="5" t="s">
        <v>8</v>
      </c>
      <c r="B81" s="1">
        <v>96357</v>
      </c>
      <c r="C81" s="6" t="s">
        <v>434</v>
      </c>
      <c r="D81" s="18">
        <v>329</v>
      </c>
      <c r="E81" s="19">
        <v>329</v>
      </c>
      <c r="F81" s="2">
        <v>0</v>
      </c>
    </row>
    <row r="82" spans="1:6" s="7" customFormat="1" x14ac:dyDescent="0.3">
      <c r="A82" s="5" t="s">
        <v>8</v>
      </c>
      <c r="B82" s="1">
        <v>45178</v>
      </c>
      <c r="C82" s="6" t="s">
        <v>436</v>
      </c>
      <c r="D82" s="18">
        <v>475</v>
      </c>
      <c r="E82" s="19">
        <v>475</v>
      </c>
      <c r="F82" s="2">
        <v>0</v>
      </c>
    </row>
    <row r="83" spans="1:6" s="7" customFormat="1" x14ac:dyDescent="0.3">
      <c r="A83" s="5" t="s">
        <v>8</v>
      </c>
      <c r="B83" s="1">
        <v>299016</v>
      </c>
      <c r="C83" s="6" t="s">
        <v>441</v>
      </c>
      <c r="D83" s="18">
        <v>344</v>
      </c>
      <c r="E83" s="19">
        <v>337</v>
      </c>
      <c r="F83" s="2">
        <v>2.0348837209302327E-2</v>
      </c>
    </row>
    <row r="84" spans="1:6" s="7" customFormat="1" x14ac:dyDescent="0.3">
      <c r="A84" s="5" t="s">
        <v>8</v>
      </c>
      <c r="B84" s="1">
        <v>349317</v>
      </c>
      <c r="C84" s="6" t="s">
        <v>443</v>
      </c>
      <c r="D84" s="18">
        <v>246</v>
      </c>
      <c r="E84" s="19">
        <v>241</v>
      </c>
      <c r="F84" s="2">
        <v>2.032520325203252E-2</v>
      </c>
    </row>
    <row r="85" spans="1:6" s="7" customFormat="1" x14ac:dyDescent="0.3">
      <c r="A85" s="5" t="s">
        <v>8</v>
      </c>
      <c r="B85" s="1">
        <v>135627</v>
      </c>
      <c r="C85" s="6" t="s">
        <v>456</v>
      </c>
      <c r="D85" s="18">
        <v>573</v>
      </c>
      <c r="E85" s="19">
        <v>562</v>
      </c>
      <c r="F85" s="2">
        <v>1.9197207678883072E-2</v>
      </c>
    </row>
    <row r="86" spans="1:6" s="7" customFormat="1" x14ac:dyDescent="0.3">
      <c r="A86" s="5" t="s">
        <v>8</v>
      </c>
      <c r="B86" s="1">
        <v>14020</v>
      </c>
      <c r="C86" s="6" t="s">
        <v>460</v>
      </c>
      <c r="D86" s="18">
        <v>239</v>
      </c>
      <c r="E86" s="19">
        <v>234</v>
      </c>
      <c r="F86" s="2">
        <v>2.0920502092050208E-2</v>
      </c>
    </row>
    <row r="87" spans="1:6" s="7" customFormat="1" x14ac:dyDescent="0.3">
      <c r="A87" s="5" t="s">
        <v>8</v>
      </c>
      <c r="B87" s="1">
        <v>237806</v>
      </c>
      <c r="C87" s="6" t="s">
        <v>473</v>
      </c>
      <c r="D87" s="18">
        <v>370</v>
      </c>
      <c r="E87" s="19">
        <v>370</v>
      </c>
      <c r="F87" s="2">
        <v>0</v>
      </c>
    </row>
    <row r="88" spans="1:6" s="7" customFormat="1" x14ac:dyDescent="0.3">
      <c r="A88" s="5" t="s">
        <v>8</v>
      </c>
      <c r="B88" s="1">
        <v>13995</v>
      </c>
      <c r="C88" s="6" t="s">
        <v>479</v>
      </c>
      <c r="D88" s="18">
        <v>359</v>
      </c>
      <c r="E88" s="19">
        <v>352</v>
      </c>
      <c r="F88" s="2">
        <v>1.9498607242339833E-2</v>
      </c>
    </row>
    <row r="89" spans="1:6" s="7" customFormat="1" x14ac:dyDescent="0.3">
      <c r="A89" s="5" t="s">
        <v>8</v>
      </c>
      <c r="B89" s="1">
        <v>257931</v>
      </c>
      <c r="C89" s="6" t="s">
        <v>482</v>
      </c>
      <c r="D89" s="18">
        <v>1061</v>
      </c>
      <c r="E89" s="19">
        <v>1040</v>
      </c>
      <c r="F89" s="2">
        <v>1.9792648444863337E-2</v>
      </c>
    </row>
    <row r="90" spans="1:6" s="7" customFormat="1" x14ac:dyDescent="0.3">
      <c r="A90" s="5" t="s">
        <v>8</v>
      </c>
      <c r="B90" s="1">
        <v>45187</v>
      </c>
      <c r="C90" s="6" t="s">
        <v>484</v>
      </c>
      <c r="D90" s="18">
        <v>371</v>
      </c>
      <c r="E90" s="19">
        <v>364</v>
      </c>
      <c r="F90" s="2">
        <v>1.8867924528301886E-2</v>
      </c>
    </row>
    <row r="91" spans="1:6" s="7" customFormat="1" x14ac:dyDescent="0.3">
      <c r="A91" s="5" t="s">
        <v>8</v>
      </c>
      <c r="B91" s="1">
        <v>193261</v>
      </c>
      <c r="C91" s="6" t="s">
        <v>493</v>
      </c>
      <c r="D91" s="18">
        <v>1061</v>
      </c>
      <c r="E91" s="19">
        <v>1040</v>
      </c>
      <c r="F91" s="2">
        <v>1.9792648444863337E-2</v>
      </c>
    </row>
    <row r="92" spans="1:6" s="7" customFormat="1" x14ac:dyDescent="0.3">
      <c r="A92" s="5" t="s">
        <v>8</v>
      </c>
      <c r="B92" s="1">
        <v>90272</v>
      </c>
      <c r="C92" s="6" t="s">
        <v>494</v>
      </c>
      <c r="D92" s="18">
        <v>1057</v>
      </c>
      <c r="E92" s="19">
        <v>1036</v>
      </c>
      <c r="F92" s="2">
        <v>1.9867549668874173E-2</v>
      </c>
    </row>
    <row r="93" spans="1:6" s="7" customFormat="1" x14ac:dyDescent="0.3">
      <c r="A93" s="5" t="s">
        <v>8</v>
      </c>
      <c r="B93" s="1">
        <v>13954</v>
      </c>
      <c r="C93" s="6" t="s">
        <v>497</v>
      </c>
      <c r="D93" s="18">
        <v>199</v>
      </c>
      <c r="E93" s="19">
        <v>195</v>
      </c>
      <c r="F93" s="2">
        <v>2.0100502512562814E-2</v>
      </c>
    </row>
    <row r="94" spans="1:6" s="7" customFormat="1" x14ac:dyDescent="0.3">
      <c r="A94" s="5" t="s">
        <v>8</v>
      </c>
      <c r="B94" s="1">
        <v>13994</v>
      </c>
      <c r="C94" s="6" t="s">
        <v>506</v>
      </c>
      <c r="D94" s="18">
        <v>383</v>
      </c>
      <c r="E94" s="19">
        <v>375</v>
      </c>
      <c r="F94" s="2">
        <v>2.0887728459530026E-2</v>
      </c>
    </row>
    <row r="95" spans="1:6" s="7" customFormat="1" x14ac:dyDescent="0.3">
      <c r="A95" s="5" t="s">
        <v>8</v>
      </c>
      <c r="B95" s="1">
        <v>206949</v>
      </c>
      <c r="C95" s="6" t="s">
        <v>507</v>
      </c>
      <c r="D95" s="18">
        <v>246</v>
      </c>
      <c r="E95" s="19">
        <v>241</v>
      </c>
      <c r="F95" s="2">
        <v>2.032520325203252E-2</v>
      </c>
    </row>
    <row r="96" spans="1:6" s="7" customFormat="1" x14ac:dyDescent="0.3">
      <c r="A96" s="5" t="s">
        <v>8</v>
      </c>
      <c r="B96" s="1">
        <v>14037</v>
      </c>
      <c r="C96" s="6" t="s">
        <v>509</v>
      </c>
      <c r="D96" s="18">
        <v>737</v>
      </c>
      <c r="E96" s="19">
        <v>722</v>
      </c>
      <c r="F96" s="2">
        <v>2.0352781546811399E-2</v>
      </c>
    </row>
    <row r="97" spans="1:6" s="7" customFormat="1" x14ac:dyDescent="0.3">
      <c r="A97" s="5" t="s">
        <v>8</v>
      </c>
      <c r="B97" s="1">
        <v>193260</v>
      </c>
      <c r="C97" s="6" t="s">
        <v>513</v>
      </c>
      <c r="D97" s="18">
        <v>1061</v>
      </c>
      <c r="E97" s="19">
        <v>1040</v>
      </c>
      <c r="F97" s="2">
        <v>1.9792648444863337E-2</v>
      </c>
    </row>
    <row r="98" spans="1:6" s="7" customFormat="1" x14ac:dyDescent="0.3">
      <c r="A98" s="5" t="s">
        <v>8</v>
      </c>
      <c r="B98" s="1">
        <v>45200</v>
      </c>
      <c r="C98" s="6" t="s">
        <v>517</v>
      </c>
      <c r="D98" s="18">
        <v>371</v>
      </c>
      <c r="E98" s="19">
        <v>364</v>
      </c>
      <c r="F98" s="2">
        <v>1.8867924528301886E-2</v>
      </c>
    </row>
    <row r="99" spans="1:6" s="7" customFormat="1" x14ac:dyDescent="0.3">
      <c r="A99" s="5" t="s">
        <v>8</v>
      </c>
      <c r="B99" s="1">
        <v>252887</v>
      </c>
      <c r="C99" s="6" t="s">
        <v>522</v>
      </c>
      <c r="D99" s="18">
        <v>665</v>
      </c>
      <c r="E99" s="19">
        <v>652</v>
      </c>
      <c r="F99" s="2">
        <v>1.9548872180451128E-2</v>
      </c>
    </row>
    <row r="100" spans="1:6" s="7" customFormat="1" x14ac:dyDescent="0.3">
      <c r="A100" s="5" t="s">
        <v>8</v>
      </c>
      <c r="B100" s="1">
        <v>212249</v>
      </c>
      <c r="C100" s="6" t="s">
        <v>524</v>
      </c>
      <c r="D100" s="18">
        <v>669</v>
      </c>
      <c r="E100" s="19">
        <v>656</v>
      </c>
      <c r="F100" s="2">
        <v>1.9431988041853511E-2</v>
      </c>
    </row>
    <row r="101" spans="1:6" s="7" customFormat="1" x14ac:dyDescent="0.3">
      <c r="A101" s="5" t="s">
        <v>8</v>
      </c>
      <c r="B101" s="1">
        <v>343945</v>
      </c>
      <c r="C101" s="6" t="s">
        <v>527</v>
      </c>
      <c r="D101" s="18">
        <v>381</v>
      </c>
      <c r="E101" s="19">
        <v>373</v>
      </c>
      <c r="F101" s="2">
        <v>2.0997375328083989E-2</v>
      </c>
    </row>
    <row r="102" spans="1:6" s="7" customFormat="1" x14ac:dyDescent="0.3">
      <c r="A102" s="5" t="s">
        <v>8</v>
      </c>
      <c r="B102" s="1">
        <v>165805</v>
      </c>
      <c r="C102" s="6" t="s">
        <v>545</v>
      </c>
      <c r="D102" s="18">
        <v>376</v>
      </c>
      <c r="E102" s="19">
        <v>368</v>
      </c>
      <c r="F102" s="2">
        <v>2.1276595744680851E-2</v>
      </c>
    </row>
    <row r="103" spans="1:6" s="7" customFormat="1" x14ac:dyDescent="0.3">
      <c r="A103" s="5" t="s">
        <v>8</v>
      </c>
      <c r="B103" s="1">
        <v>162563</v>
      </c>
      <c r="C103" s="6" t="s">
        <v>546</v>
      </c>
      <c r="D103" s="18">
        <v>187</v>
      </c>
      <c r="E103" s="19">
        <v>183</v>
      </c>
      <c r="F103" s="2">
        <v>2.1390374331550801E-2</v>
      </c>
    </row>
    <row r="104" spans="1:6" s="7" customFormat="1" x14ac:dyDescent="0.3">
      <c r="A104" s="5" t="s">
        <v>8</v>
      </c>
      <c r="B104" s="1">
        <v>312619</v>
      </c>
      <c r="C104" s="6" t="s">
        <v>548</v>
      </c>
      <c r="D104" s="18">
        <v>338</v>
      </c>
      <c r="E104" s="19">
        <v>331</v>
      </c>
      <c r="F104" s="2">
        <v>2.0710059171597635E-2</v>
      </c>
    </row>
    <row r="105" spans="1:6" s="7" customFormat="1" x14ac:dyDescent="0.3">
      <c r="A105" s="5" t="s">
        <v>8</v>
      </c>
      <c r="B105" s="1">
        <v>13999</v>
      </c>
      <c r="C105" s="6" t="s">
        <v>552</v>
      </c>
      <c r="D105" s="18">
        <v>359</v>
      </c>
      <c r="E105" s="19">
        <v>352</v>
      </c>
      <c r="F105" s="2">
        <v>1.9498607242339833E-2</v>
      </c>
    </row>
    <row r="106" spans="1:6" s="7" customFormat="1" x14ac:dyDescent="0.3">
      <c r="A106" s="5" t="s">
        <v>8</v>
      </c>
      <c r="B106" s="1">
        <v>312617</v>
      </c>
      <c r="C106" s="6" t="s">
        <v>578</v>
      </c>
      <c r="D106" s="18">
        <v>338</v>
      </c>
      <c r="E106" s="19">
        <v>331</v>
      </c>
      <c r="F106" s="2">
        <v>2.0710059171597635E-2</v>
      </c>
    </row>
    <row r="107" spans="1:6" s="7" customFormat="1" x14ac:dyDescent="0.3">
      <c r="A107" s="5" t="s">
        <v>8</v>
      </c>
      <c r="B107" s="1">
        <v>162564</v>
      </c>
      <c r="C107" s="6" t="s">
        <v>579</v>
      </c>
      <c r="D107" s="18">
        <v>187</v>
      </c>
      <c r="E107" s="19">
        <v>183</v>
      </c>
      <c r="F107" s="2">
        <v>2.1390374331550801E-2</v>
      </c>
    </row>
    <row r="108" spans="1:6" s="7" customFormat="1" x14ac:dyDescent="0.3">
      <c r="A108" s="5" t="s">
        <v>8</v>
      </c>
      <c r="B108" s="1">
        <v>285435</v>
      </c>
      <c r="C108" s="6" t="s">
        <v>590</v>
      </c>
      <c r="D108" s="18">
        <v>365</v>
      </c>
      <c r="E108" s="19">
        <v>358</v>
      </c>
      <c r="F108" s="2">
        <v>1.9178082191780823E-2</v>
      </c>
    </row>
    <row r="109" spans="1:6" s="7" customFormat="1" x14ac:dyDescent="0.3">
      <c r="A109" s="5" t="s">
        <v>8</v>
      </c>
      <c r="B109" s="1">
        <v>312614</v>
      </c>
      <c r="C109" s="6" t="s">
        <v>591</v>
      </c>
      <c r="D109" s="18">
        <v>338</v>
      </c>
      <c r="E109" s="19">
        <v>331</v>
      </c>
      <c r="F109" s="2">
        <v>2.0710059171597635E-2</v>
      </c>
    </row>
    <row r="110" spans="1:6" s="7" customFormat="1" x14ac:dyDescent="0.3">
      <c r="A110" s="5" t="s">
        <v>80</v>
      </c>
      <c r="B110" s="1">
        <v>237287</v>
      </c>
      <c r="C110" s="6" t="s">
        <v>81</v>
      </c>
      <c r="D110" s="18">
        <v>1056</v>
      </c>
      <c r="E110" s="19">
        <v>1035</v>
      </c>
      <c r="F110" s="2">
        <v>1.9886363636363636E-2</v>
      </c>
    </row>
    <row r="111" spans="1:6" s="7" customFormat="1" x14ac:dyDescent="0.3">
      <c r="A111" s="5" t="s">
        <v>80</v>
      </c>
      <c r="B111" s="1">
        <v>237288</v>
      </c>
      <c r="C111" s="6" t="s">
        <v>101</v>
      </c>
      <c r="D111" s="18">
        <v>1056</v>
      </c>
      <c r="E111" s="19">
        <v>1035</v>
      </c>
      <c r="F111" s="2">
        <v>1.9886363636363636E-2</v>
      </c>
    </row>
    <row r="112" spans="1:6" s="7" customFormat="1" x14ac:dyDescent="0.3">
      <c r="A112" s="5" t="s">
        <v>80</v>
      </c>
      <c r="B112" s="1">
        <v>237285</v>
      </c>
      <c r="C112" s="6" t="s">
        <v>120</v>
      </c>
      <c r="D112" s="18">
        <v>1056</v>
      </c>
      <c r="E112" s="19">
        <v>1035</v>
      </c>
      <c r="F112" s="2">
        <v>1.9886363636363636E-2</v>
      </c>
    </row>
    <row r="113" spans="1:6" s="7" customFormat="1" x14ac:dyDescent="0.3">
      <c r="A113" s="5" t="s">
        <v>80</v>
      </c>
      <c r="B113" s="1">
        <v>237286</v>
      </c>
      <c r="C113" s="6" t="s">
        <v>303</v>
      </c>
      <c r="D113" s="18">
        <v>1056</v>
      </c>
      <c r="E113" s="19">
        <v>1035</v>
      </c>
      <c r="F113" s="2">
        <v>1.9886363636363636E-2</v>
      </c>
    </row>
    <row r="114" spans="1:6" s="7" customFormat="1" x14ac:dyDescent="0.3">
      <c r="A114" s="5" t="s">
        <v>80</v>
      </c>
      <c r="B114" s="1">
        <v>47558</v>
      </c>
      <c r="C114" s="6" t="s">
        <v>374</v>
      </c>
      <c r="D114" s="18">
        <v>682</v>
      </c>
      <c r="E114" s="19">
        <v>668</v>
      </c>
      <c r="F114" s="2">
        <v>2.0527859237536656E-2</v>
      </c>
    </row>
    <row r="115" spans="1:6" s="7" customFormat="1" x14ac:dyDescent="0.3">
      <c r="A115" s="5" t="s">
        <v>80</v>
      </c>
      <c r="B115" s="1">
        <v>47646</v>
      </c>
      <c r="C115" s="6" t="s">
        <v>388</v>
      </c>
      <c r="D115" s="18">
        <v>682</v>
      </c>
      <c r="E115" s="19">
        <v>668</v>
      </c>
      <c r="F115" s="2">
        <v>2.0527859237536656E-2</v>
      </c>
    </row>
    <row r="116" spans="1:6" s="7" customFormat="1" x14ac:dyDescent="0.3">
      <c r="A116" s="5" t="s">
        <v>80</v>
      </c>
      <c r="B116" s="1">
        <v>138171</v>
      </c>
      <c r="C116" s="6" t="s">
        <v>392</v>
      </c>
      <c r="D116" s="18">
        <v>682</v>
      </c>
      <c r="E116" s="19">
        <v>668</v>
      </c>
      <c r="F116" s="2">
        <v>2.0527859237536656E-2</v>
      </c>
    </row>
    <row r="117" spans="1:6" s="7" customFormat="1" x14ac:dyDescent="0.3">
      <c r="A117" s="5" t="s">
        <v>80</v>
      </c>
      <c r="B117" s="1">
        <v>47556</v>
      </c>
      <c r="C117" s="6" t="s">
        <v>394</v>
      </c>
      <c r="D117" s="18">
        <v>682</v>
      </c>
      <c r="E117" s="19">
        <v>668</v>
      </c>
      <c r="F117" s="2">
        <v>2.0527859237536656E-2</v>
      </c>
    </row>
    <row r="118" spans="1:6" s="7" customFormat="1" x14ac:dyDescent="0.3">
      <c r="A118" s="5" t="s">
        <v>80</v>
      </c>
      <c r="B118" s="1">
        <v>256094</v>
      </c>
      <c r="C118" s="6" t="s">
        <v>396</v>
      </c>
      <c r="D118" s="18">
        <v>682</v>
      </c>
      <c r="E118" s="19">
        <v>668</v>
      </c>
      <c r="F118" s="2">
        <v>2.0527859237536656E-2</v>
      </c>
    </row>
    <row r="119" spans="1:6" s="7" customFormat="1" x14ac:dyDescent="0.3">
      <c r="A119" s="5" t="s">
        <v>80</v>
      </c>
      <c r="B119" s="1">
        <v>128974</v>
      </c>
      <c r="C119" s="6" t="s">
        <v>402</v>
      </c>
      <c r="D119" s="18">
        <v>682</v>
      </c>
      <c r="E119" s="19">
        <v>668</v>
      </c>
      <c r="F119" s="2">
        <v>2.0527859237536656E-2</v>
      </c>
    </row>
    <row r="120" spans="1:6" s="7" customFormat="1" x14ac:dyDescent="0.3">
      <c r="A120" s="5" t="s">
        <v>80</v>
      </c>
      <c r="B120" s="1">
        <v>322932</v>
      </c>
      <c r="C120" s="6" t="s">
        <v>575</v>
      </c>
      <c r="D120" s="18">
        <v>471</v>
      </c>
      <c r="E120" s="19">
        <v>462</v>
      </c>
      <c r="F120" s="2">
        <v>1.9108280254777069E-2</v>
      </c>
    </row>
    <row r="121" spans="1:6" s="7" customFormat="1" x14ac:dyDescent="0.3">
      <c r="A121" s="5" t="s">
        <v>80</v>
      </c>
      <c r="B121" s="1">
        <v>258914</v>
      </c>
      <c r="C121" s="6" t="s">
        <v>594</v>
      </c>
      <c r="D121" s="18">
        <v>1721</v>
      </c>
      <c r="E121" s="19">
        <v>1687</v>
      </c>
      <c r="F121" s="2">
        <v>1.9755955839628123E-2</v>
      </c>
    </row>
    <row r="122" spans="1:6" s="7" customFormat="1" x14ac:dyDescent="0.3">
      <c r="A122" s="5" t="s">
        <v>80</v>
      </c>
      <c r="B122" s="1">
        <v>258915</v>
      </c>
      <c r="C122" s="6" t="s">
        <v>595</v>
      </c>
      <c r="D122" s="18">
        <v>1721</v>
      </c>
      <c r="E122" s="19">
        <v>1687</v>
      </c>
      <c r="F122" s="2">
        <v>1.9755955839628123E-2</v>
      </c>
    </row>
    <row r="123" spans="1:6" s="7" customFormat="1" x14ac:dyDescent="0.3">
      <c r="A123" s="5" t="s">
        <v>117</v>
      </c>
      <c r="B123" s="1">
        <v>75009</v>
      </c>
      <c r="C123" s="6" t="s">
        <v>118</v>
      </c>
      <c r="D123" s="18">
        <v>6423</v>
      </c>
      <c r="E123" s="19">
        <v>0</v>
      </c>
      <c r="F123" s="2" t="s">
        <v>7</v>
      </c>
    </row>
    <row r="124" spans="1:6" s="7" customFormat="1" x14ac:dyDescent="0.3">
      <c r="A124" s="5" t="s">
        <v>117</v>
      </c>
      <c r="B124" s="1">
        <v>13469</v>
      </c>
      <c r="C124" s="6" t="s">
        <v>368</v>
      </c>
      <c r="D124" s="18">
        <v>2424</v>
      </c>
      <c r="E124" s="19">
        <v>0</v>
      </c>
      <c r="F124" s="2" t="s">
        <v>7</v>
      </c>
    </row>
    <row r="125" spans="1:6" s="7" customFormat="1" x14ac:dyDescent="0.3">
      <c r="A125" s="5" t="s">
        <v>117</v>
      </c>
      <c r="B125" s="1">
        <v>13645</v>
      </c>
      <c r="C125" s="6" t="s">
        <v>372</v>
      </c>
      <c r="D125" s="18">
        <v>3007</v>
      </c>
      <c r="E125" s="19">
        <v>0</v>
      </c>
      <c r="F125" s="2" t="s">
        <v>7</v>
      </c>
    </row>
    <row r="126" spans="1:6" s="7" customFormat="1" x14ac:dyDescent="0.3">
      <c r="A126" s="5" t="s">
        <v>117</v>
      </c>
      <c r="B126" s="1">
        <v>12335</v>
      </c>
      <c r="C126" s="6" t="s">
        <v>418</v>
      </c>
      <c r="D126" s="18">
        <v>3146</v>
      </c>
      <c r="E126" s="19">
        <v>0</v>
      </c>
      <c r="F126" s="2" t="s">
        <v>7</v>
      </c>
    </row>
    <row r="127" spans="1:6" s="7" customFormat="1" x14ac:dyDescent="0.3">
      <c r="A127" s="5" t="s">
        <v>117</v>
      </c>
      <c r="B127" s="1">
        <v>75011</v>
      </c>
      <c r="C127" s="6" t="s">
        <v>480</v>
      </c>
      <c r="D127" s="18">
        <v>4883</v>
      </c>
      <c r="E127" s="19">
        <v>0</v>
      </c>
      <c r="F127" s="2" t="s">
        <v>7</v>
      </c>
    </row>
    <row r="128" spans="1:6" s="7" customFormat="1" x14ac:dyDescent="0.3">
      <c r="A128" s="5" t="s">
        <v>117</v>
      </c>
      <c r="B128" s="1">
        <v>278289</v>
      </c>
      <c r="C128" s="6" t="s">
        <v>563</v>
      </c>
      <c r="D128" s="18">
        <v>3828</v>
      </c>
      <c r="E128" s="19">
        <v>0</v>
      </c>
      <c r="F128" s="2" t="s">
        <v>7</v>
      </c>
    </row>
    <row r="129" spans="1:6" s="7" customFormat="1" x14ac:dyDescent="0.3">
      <c r="A129" s="5" t="s">
        <v>117</v>
      </c>
      <c r="B129" s="1">
        <v>222323</v>
      </c>
      <c r="C129" s="6" t="s">
        <v>576</v>
      </c>
      <c r="D129" s="18">
        <v>3005</v>
      </c>
      <c r="E129" s="19">
        <v>0</v>
      </c>
      <c r="F129" s="2" t="s">
        <v>7</v>
      </c>
    </row>
    <row r="130" spans="1:6" s="7" customFormat="1" x14ac:dyDescent="0.3">
      <c r="A130" s="5" t="s">
        <v>117</v>
      </c>
      <c r="B130" s="1">
        <v>74978</v>
      </c>
      <c r="C130" s="6" t="s">
        <v>587</v>
      </c>
      <c r="D130" s="18">
        <v>2114</v>
      </c>
      <c r="E130" s="19">
        <v>0</v>
      </c>
      <c r="F130" s="2" t="s">
        <v>7</v>
      </c>
    </row>
    <row r="131" spans="1:6" s="7" customFormat="1" x14ac:dyDescent="0.3">
      <c r="A131" s="5" t="s">
        <v>97</v>
      </c>
      <c r="B131" s="1">
        <v>62478</v>
      </c>
      <c r="C131" s="6" t="s">
        <v>98</v>
      </c>
      <c r="D131" s="18">
        <v>6602</v>
      </c>
      <c r="E131" s="19">
        <v>6470</v>
      </c>
      <c r="F131" s="2">
        <v>1.9993941229930322E-2</v>
      </c>
    </row>
    <row r="132" spans="1:6" s="7" customFormat="1" x14ac:dyDescent="0.3">
      <c r="A132" s="5" t="s">
        <v>97</v>
      </c>
      <c r="B132" s="1">
        <v>97799</v>
      </c>
      <c r="C132" s="6" t="s">
        <v>111</v>
      </c>
      <c r="D132" s="18">
        <v>6293</v>
      </c>
      <c r="E132" s="19">
        <v>6167</v>
      </c>
      <c r="F132" s="2">
        <v>2.0022246941045607E-2</v>
      </c>
    </row>
    <row r="133" spans="1:6" s="7" customFormat="1" x14ac:dyDescent="0.3">
      <c r="A133" s="5" t="s">
        <v>97</v>
      </c>
      <c r="B133" s="1">
        <v>273815</v>
      </c>
      <c r="C133" s="6" t="s">
        <v>113</v>
      </c>
      <c r="D133" s="18">
        <v>2212</v>
      </c>
      <c r="E133" s="19">
        <v>2168</v>
      </c>
      <c r="F133" s="2">
        <v>1.9891500904159132E-2</v>
      </c>
    </row>
    <row r="134" spans="1:6" s="7" customFormat="1" x14ac:dyDescent="0.3">
      <c r="A134" s="5" t="s">
        <v>97</v>
      </c>
      <c r="B134" s="1">
        <v>273816</v>
      </c>
      <c r="C134" s="6" t="s">
        <v>129</v>
      </c>
      <c r="D134" s="18">
        <v>2212</v>
      </c>
      <c r="E134" s="19">
        <v>2168</v>
      </c>
      <c r="F134" s="2">
        <v>1.9891500904159132E-2</v>
      </c>
    </row>
    <row r="135" spans="1:6" s="7" customFormat="1" x14ac:dyDescent="0.3">
      <c r="A135" s="5" t="s">
        <v>97</v>
      </c>
      <c r="B135" s="1">
        <v>273811</v>
      </c>
      <c r="C135" s="6" t="s">
        <v>200</v>
      </c>
      <c r="D135" s="18">
        <v>3796</v>
      </c>
      <c r="E135" s="19">
        <v>3720</v>
      </c>
      <c r="F135" s="2">
        <v>2.0021074815595362E-2</v>
      </c>
    </row>
    <row r="136" spans="1:6" s="7" customFormat="1" x14ac:dyDescent="0.3">
      <c r="A136" s="5" t="s">
        <v>97</v>
      </c>
      <c r="B136" s="1">
        <v>256475</v>
      </c>
      <c r="C136" s="6" t="s">
        <v>227</v>
      </c>
      <c r="D136" s="18">
        <v>5874</v>
      </c>
      <c r="E136" s="19">
        <v>5757</v>
      </c>
      <c r="F136" s="2">
        <v>1.9918283963227784E-2</v>
      </c>
    </row>
    <row r="137" spans="1:6" s="7" customFormat="1" x14ac:dyDescent="0.3">
      <c r="A137" s="5" t="s">
        <v>97</v>
      </c>
      <c r="B137" s="1">
        <v>256474</v>
      </c>
      <c r="C137" s="6" t="s">
        <v>228</v>
      </c>
      <c r="D137" s="18">
        <v>5874</v>
      </c>
      <c r="E137" s="19">
        <v>5757</v>
      </c>
      <c r="F137" s="2">
        <v>1.9918283963227784E-2</v>
      </c>
    </row>
    <row r="138" spans="1:6" s="7" customFormat="1" x14ac:dyDescent="0.3">
      <c r="A138" s="5" t="s">
        <v>97</v>
      </c>
      <c r="B138" s="1">
        <v>273812</v>
      </c>
      <c r="C138" s="6" t="s">
        <v>246</v>
      </c>
      <c r="D138" s="18">
        <v>3796</v>
      </c>
      <c r="E138" s="19">
        <v>3720</v>
      </c>
      <c r="F138" s="2">
        <v>2.0021074815595362E-2</v>
      </c>
    </row>
    <row r="139" spans="1:6" s="7" customFormat="1" x14ac:dyDescent="0.3">
      <c r="A139" s="5" t="s">
        <v>97</v>
      </c>
      <c r="B139" s="1">
        <v>243077</v>
      </c>
      <c r="C139" s="6" t="s">
        <v>581</v>
      </c>
      <c r="D139" s="18">
        <v>10539</v>
      </c>
      <c r="E139" s="19">
        <v>10328</v>
      </c>
      <c r="F139" s="2">
        <v>2.0020874845810797E-2</v>
      </c>
    </row>
    <row r="140" spans="1:6" s="7" customFormat="1" x14ac:dyDescent="0.3">
      <c r="A140" s="5" t="s">
        <v>97</v>
      </c>
      <c r="B140" s="1">
        <v>305762</v>
      </c>
      <c r="C140" s="6" t="s">
        <v>604</v>
      </c>
      <c r="D140" s="18">
        <v>9540</v>
      </c>
      <c r="E140" s="19">
        <v>9349</v>
      </c>
      <c r="F140" s="2">
        <v>2.0020964360587003E-2</v>
      </c>
    </row>
    <row r="141" spans="1:6" s="7" customFormat="1" x14ac:dyDescent="0.3">
      <c r="A141" s="5" t="s">
        <v>97</v>
      </c>
      <c r="B141" s="1">
        <v>62470</v>
      </c>
      <c r="C141" s="6" t="s">
        <v>606</v>
      </c>
      <c r="D141" s="18">
        <v>4443</v>
      </c>
      <c r="E141" s="19">
        <v>4354</v>
      </c>
      <c r="F141" s="2">
        <v>2.0031510240828269E-2</v>
      </c>
    </row>
    <row r="142" spans="1:6" s="7" customFormat="1" x14ac:dyDescent="0.3">
      <c r="A142" s="5" t="s">
        <v>17</v>
      </c>
      <c r="B142" s="1">
        <v>29471</v>
      </c>
      <c r="C142" s="6" t="s">
        <v>18</v>
      </c>
      <c r="D142" s="18">
        <v>4521</v>
      </c>
      <c r="E142" s="19">
        <v>4431</v>
      </c>
      <c r="F142" s="2">
        <v>1.9907100199071003E-2</v>
      </c>
    </row>
    <row r="143" spans="1:6" s="7" customFormat="1" x14ac:dyDescent="0.3">
      <c r="A143" s="5" t="s">
        <v>17</v>
      </c>
      <c r="B143" s="1">
        <v>29470</v>
      </c>
      <c r="C143" s="6" t="s">
        <v>25</v>
      </c>
      <c r="D143" s="18">
        <v>2279</v>
      </c>
      <c r="E143" s="19">
        <v>2233</v>
      </c>
      <c r="F143" s="2">
        <v>2.0184291355857833E-2</v>
      </c>
    </row>
    <row r="144" spans="1:6" s="7" customFormat="1" x14ac:dyDescent="0.3">
      <c r="A144" s="5" t="s">
        <v>17</v>
      </c>
      <c r="B144" s="1">
        <v>76347</v>
      </c>
      <c r="C144" s="6" t="s">
        <v>31</v>
      </c>
      <c r="D144" s="18">
        <v>663</v>
      </c>
      <c r="E144" s="19">
        <v>650</v>
      </c>
      <c r="F144" s="2">
        <v>1.9607843137254902E-2</v>
      </c>
    </row>
    <row r="145" spans="1:6" s="7" customFormat="1" x14ac:dyDescent="0.3">
      <c r="A145" s="5" t="s">
        <v>17</v>
      </c>
      <c r="B145" s="1">
        <v>297669</v>
      </c>
      <c r="C145" s="6" t="s">
        <v>38</v>
      </c>
      <c r="D145" s="18">
        <v>286</v>
      </c>
      <c r="E145" s="19">
        <v>280</v>
      </c>
      <c r="F145" s="2">
        <v>2.097902097902098E-2</v>
      </c>
    </row>
    <row r="146" spans="1:6" s="7" customFormat="1" x14ac:dyDescent="0.3">
      <c r="A146" s="5" t="s">
        <v>17</v>
      </c>
      <c r="B146" s="1">
        <v>9731</v>
      </c>
      <c r="C146" s="6" t="s">
        <v>39</v>
      </c>
      <c r="D146" s="18">
        <v>347</v>
      </c>
      <c r="E146" s="19">
        <v>340</v>
      </c>
      <c r="F146" s="2">
        <v>2.0172910662824207E-2</v>
      </c>
    </row>
    <row r="147" spans="1:6" s="7" customFormat="1" x14ac:dyDescent="0.3">
      <c r="A147" s="5" t="s">
        <v>17</v>
      </c>
      <c r="B147" s="1">
        <v>9776</v>
      </c>
      <c r="C147" s="6" t="s">
        <v>40</v>
      </c>
      <c r="D147" s="18">
        <v>169</v>
      </c>
      <c r="E147" s="19">
        <v>169</v>
      </c>
      <c r="F147" s="2">
        <v>0</v>
      </c>
    </row>
    <row r="148" spans="1:6" s="7" customFormat="1" x14ac:dyDescent="0.3">
      <c r="A148" s="5" t="s">
        <v>17</v>
      </c>
      <c r="B148" s="1">
        <v>9748</v>
      </c>
      <c r="C148" s="6" t="s">
        <v>51</v>
      </c>
      <c r="D148" s="18">
        <v>179</v>
      </c>
      <c r="E148" s="19">
        <v>179</v>
      </c>
      <c r="F148" s="2">
        <v>0</v>
      </c>
    </row>
    <row r="149" spans="1:6" s="7" customFormat="1" x14ac:dyDescent="0.3">
      <c r="A149" s="5" t="s">
        <v>17</v>
      </c>
      <c r="B149" s="1">
        <v>122354</v>
      </c>
      <c r="C149" s="6" t="s">
        <v>54</v>
      </c>
      <c r="D149" s="18">
        <v>179</v>
      </c>
      <c r="E149" s="19">
        <v>179</v>
      </c>
      <c r="F149" s="2">
        <v>0</v>
      </c>
    </row>
    <row r="150" spans="1:6" s="7" customFormat="1" x14ac:dyDescent="0.3">
      <c r="A150" s="5" t="s">
        <v>17</v>
      </c>
      <c r="B150" s="1">
        <v>29292</v>
      </c>
      <c r="C150" s="6" t="s">
        <v>55</v>
      </c>
      <c r="D150" s="18">
        <v>1320</v>
      </c>
      <c r="E150" s="19">
        <v>1320</v>
      </c>
      <c r="F150" s="2">
        <v>0</v>
      </c>
    </row>
    <row r="151" spans="1:6" s="7" customFormat="1" x14ac:dyDescent="0.3">
      <c r="A151" s="5" t="s">
        <v>17</v>
      </c>
      <c r="B151" s="1">
        <v>97716</v>
      </c>
      <c r="C151" s="6" t="s">
        <v>57</v>
      </c>
      <c r="D151" s="18">
        <v>277</v>
      </c>
      <c r="E151" s="19">
        <v>271</v>
      </c>
      <c r="F151" s="2">
        <v>2.1660649819494584E-2</v>
      </c>
    </row>
    <row r="152" spans="1:6" s="7" customFormat="1" x14ac:dyDescent="0.3">
      <c r="A152" s="5" t="s">
        <v>17</v>
      </c>
      <c r="B152" s="1">
        <v>121831</v>
      </c>
      <c r="C152" s="6" t="s">
        <v>58</v>
      </c>
      <c r="D152" s="18">
        <v>277</v>
      </c>
      <c r="E152" s="19">
        <v>271</v>
      </c>
      <c r="F152" s="2">
        <v>2.1660649819494584E-2</v>
      </c>
    </row>
    <row r="153" spans="1:6" s="7" customFormat="1" x14ac:dyDescent="0.3">
      <c r="A153" s="5" t="s">
        <v>17</v>
      </c>
      <c r="B153" s="1">
        <v>49734</v>
      </c>
      <c r="C153" s="6" t="s">
        <v>60</v>
      </c>
      <c r="D153" s="18">
        <v>2022</v>
      </c>
      <c r="E153" s="19">
        <v>1982</v>
      </c>
      <c r="F153" s="2">
        <v>1.9782393669634024E-2</v>
      </c>
    </row>
    <row r="154" spans="1:6" s="7" customFormat="1" x14ac:dyDescent="0.3">
      <c r="A154" s="5" t="s">
        <v>17</v>
      </c>
      <c r="B154" s="1">
        <v>9778</v>
      </c>
      <c r="C154" s="6" t="s">
        <v>61</v>
      </c>
      <c r="D154" s="18">
        <v>242</v>
      </c>
      <c r="E154" s="19">
        <v>237</v>
      </c>
      <c r="F154" s="2">
        <v>2.0661157024793389E-2</v>
      </c>
    </row>
    <row r="155" spans="1:6" s="7" customFormat="1" x14ac:dyDescent="0.3">
      <c r="A155" s="5" t="s">
        <v>17</v>
      </c>
      <c r="B155" s="1">
        <v>76345</v>
      </c>
      <c r="C155" s="6" t="s">
        <v>70</v>
      </c>
      <c r="D155" s="18">
        <v>456</v>
      </c>
      <c r="E155" s="19">
        <v>447</v>
      </c>
      <c r="F155" s="2">
        <v>1.9736842105263157E-2</v>
      </c>
    </row>
    <row r="156" spans="1:6" s="7" customFormat="1" x14ac:dyDescent="0.3">
      <c r="A156" s="5" t="s">
        <v>17</v>
      </c>
      <c r="B156" s="1">
        <v>9738</v>
      </c>
      <c r="C156" s="6" t="s">
        <v>72</v>
      </c>
      <c r="D156" s="18">
        <v>179</v>
      </c>
      <c r="E156" s="19">
        <v>175</v>
      </c>
      <c r="F156" s="2">
        <v>2.23463687150838E-2</v>
      </c>
    </row>
    <row r="157" spans="1:6" s="7" customFormat="1" x14ac:dyDescent="0.3">
      <c r="A157" s="5" t="s">
        <v>17</v>
      </c>
      <c r="B157" s="1">
        <v>77735</v>
      </c>
      <c r="C157" s="6" t="s">
        <v>82</v>
      </c>
      <c r="D157" s="18">
        <v>456</v>
      </c>
      <c r="E157" s="19">
        <v>447</v>
      </c>
      <c r="F157" s="2">
        <v>1.9736842105263157E-2</v>
      </c>
    </row>
    <row r="158" spans="1:6" s="7" customFormat="1" x14ac:dyDescent="0.3">
      <c r="A158" s="5" t="s">
        <v>17</v>
      </c>
      <c r="B158" s="1">
        <v>29475</v>
      </c>
      <c r="C158" s="6" t="s">
        <v>84</v>
      </c>
      <c r="D158" s="18">
        <v>666</v>
      </c>
      <c r="E158" s="19">
        <v>653</v>
      </c>
      <c r="F158" s="2">
        <v>1.951951951951952E-2</v>
      </c>
    </row>
    <row r="159" spans="1:6" s="7" customFormat="1" x14ac:dyDescent="0.3">
      <c r="A159" s="5" t="s">
        <v>17</v>
      </c>
      <c r="B159" s="1">
        <v>170627</v>
      </c>
      <c r="C159" s="6" t="s">
        <v>85</v>
      </c>
      <c r="D159" s="18">
        <v>2023</v>
      </c>
      <c r="E159" s="19">
        <v>1983</v>
      </c>
      <c r="F159" s="2">
        <v>1.9772614928324272E-2</v>
      </c>
    </row>
    <row r="160" spans="1:6" s="7" customFormat="1" x14ac:dyDescent="0.3">
      <c r="A160" s="5" t="s">
        <v>17</v>
      </c>
      <c r="B160" s="1">
        <v>156888</v>
      </c>
      <c r="C160" s="6" t="s">
        <v>102</v>
      </c>
      <c r="D160" s="18">
        <v>199</v>
      </c>
      <c r="E160" s="19">
        <v>195</v>
      </c>
      <c r="F160" s="2">
        <v>2.0100502512562814E-2</v>
      </c>
    </row>
    <row r="161" spans="1:6" s="7" customFormat="1" x14ac:dyDescent="0.3">
      <c r="A161" s="5" t="s">
        <v>17</v>
      </c>
      <c r="B161" s="1">
        <v>10058</v>
      </c>
      <c r="C161" s="6" t="s">
        <v>105</v>
      </c>
      <c r="D161" s="18">
        <v>984</v>
      </c>
      <c r="E161" s="19">
        <v>964</v>
      </c>
      <c r="F161" s="2">
        <v>2.032520325203252E-2</v>
      </c>
    </row>
    <row r="162" spans="1:6" s="7" customFormat="1" x14ac:dyDescent="0.3">
      <c r="A162" s="5" t="s">
        <v>17</v>
      </c>
      <c r="B162" s="1">
        <v>85944</v>
      </c>
      <c r="C162" s="6" t="s">
        <v>107</v>
      </c>
      <c r="D162" s="18">
        <v>984</v>
      </c>
      <c r="E162" s="19">
        <v>964</v>
      </c>
      <c r="F162" s="2">
        <v>2.032520325203252E-2</v>
      </c>
    </row>
    <row r="163" spans="1:6" s="7" customFormat="1" x14ac:dyDescent="0.3">
      <c r="A163" s="5" t="s">
        <v>17</v>
      </c>
      <c r="B163" s="1">
        <v>142472</v>
      </c>
      <c r="C163" s="6" t="s">
        <v>116</v>
      </c>
      <c r="D163" s="18">
        <v>926</v>
      </c>
      <c r="E163" s="19">
        <v>907</v>
      </c>
      <c r="F163" s="2">
        <v>2.0518358531317494E-2</v>
      </c>
    </row>
    <row r="164" spans="1:6" s="7" customFormat="1" x14ac:dyDescent="0.3">
      <c r="A164" s="5" t="s">
        <v>17</v>
      </c>
      <c r="B164" s="1">
        <v>223475</v>
      </c>
      <c r="C164" s="6" t="s">
        <v>123</v>
      </c>
      <c r="D164" s="18">
        <v>347</v>
      </c>
      <c r="E164" s="19">
        <v>340</v>
      </c>
      <c r="F164" s="2">
        <v>2.0172910662824207E-2</v>
      </c>
    </row>
    <row r="165" spans="1:6" s="7" customFormat="1" x14ac:dyDescent="0.3">
      <c r="A165" s="5" t="s">
        <v>17</v>
      </c>
      <c r="B165" s="1">
        <v>9755</v>
      </c>
      <c r="C165" s="6" t="s">
        <v>135</v>
      </c>
      <c r="D165" s="18">
        <v>89</v>
      </c>
      <c r="E165" s="19">
        <v>89</v>
      </c>
      <c r="F165" s="2">
        <v>0</v>
      </c>
    </row>
    <row r="166" spans="1:6" s="7" customFormat="1" x14ac:dyDescent="0.3">
      <c r="A166" s="5" t="s">
        <v>17</v>
      </c>
      <c r="B166" s="1">
        <v>114034</v>
      </c>
      <c r="C166" s="6" t="s">
        <v>139</v>
      </c>
      <c r="D166" s="18">
        <v>273</v>
      </c>
      <c r="E166" s="19">
        <v>268</v>
      </c>
      <c r="F166" s="2">
        <v>1.8315018315018316E-2</v>
      </c>
    </row>
    <row r="167" spans="1:6" s="7" customFormat="1" x14ac:dyDescent="0.3">
      <c r="A167" s="5" t="s">
        <v>17</v>
      </c>
      <c r="B167" s="1">
        <v>11948</v>
      </c>
      <c r="C167" s="6" t="s">
        <v>148</v>
      </c>
      <c r="D167" s="18">
        <v>250</v>
      </c>
      <c r="E167" s="19">
        <v>245</v>
      </c>
      <c r="F167" s="2">
        <v>0.02</v>
      </c>
    </row>
    <row r="168" spans="1:6" s="7" customFormat="1" x14ac:dyDescent="0.3">
      <c r="A168" s="5" t="s">
        <v>17</v>
      </c>
      <c r="B168" s="1">
        <v>11950</v>
      </c>
      <c r="C168" s="6" t="s">
        <v>165</v>
      </c>
      <c r="D168" s="18">
        <v>250</v>
      </c>
      <c r="E168" s="19">
        <v>245</v>
      </c>
      <c r="F168" s="2">
        <v>0.02</v>
      </c>
    </row>
    <row r="169" spans="1:6" s="7" customFormat="1" x14ac:dyDescent="0.3">
      <c r="A169" s="5" t="s">
        <v>17</v>
      </c>
      <c r="B169" s="1">
        <v>9751</v>
      </c>
      <c r="C169" s="6" t="s">
        <v>175</v>
      </c>
      <c r="D169" s="18">
        <v>400</v>
      </c>
      <c r="E169" s="19">
        <v>392</v>
      </c>
      <c r="F169" s="2">
        <v>0.02</v>
      </c>
    </row>
    <row r="170" spans="1:6" s="7" customFormat="1" x14ac:dyDescent="0.3">
      <c r="A170" s="5" t="s">
        <v>17</v>
      </c>
      <c r="B170" s="1">
        <v>297670</v>
      </c>
      <c r="C170" s="6" t="s">
        <v>186</v>
      </c>
      <c r="D170" s="18">
        <v>286</v>
      </c>
      <c r="E170" s="19">
        <v>280</v>
      </c>
      <c r="F170" s="2">
        <v>2.097902097902098E-2</v>
      </c>
    </row>
    <row r="171" spans="1:6" s="7" customFormat="1" x14ac:dyDescent="0.3">
      <c r="A171" s="5" t="s">
        <v>17</v>
      </c>
      <c r="B171" s="1">
        <v>9732</v>
      </c>
      <c r="C171" s="6" t="s">
        <v>189</v>
      </c>
      <c r="D171" s="18">
        <v>248</v>
      </c>
      <c r="E171" s="19">
        <v>243</v>
      </c>
      <c r="F171" s="2">
        <v>2.0161290322580645E-2</v>
      </c>
    </row>
    <row r="172" spans="1:6" s="7" customFormat="1" x14ac:dyDescent="0.3">
      <c r="A172" s="5" t="s">
        <v>17</v>
      </c>
      <c r="B172" s="1">
        <v>114050</v>
      </c>
      <c r="C172" s="6" t="s">
        <v>193</v>
      </c>
      <c r="D172" s="18">
        <v>984</v>
      </c>
      <c r="E172" s="19">
        <v>964</v>
      </c>
      <c r="F172" s="2">
        <v>2.032520325203252E-2</v>
      </c>
    </row>
    <row r="173" spans="1:6" s="7" customFormat="1" x14ac:dyDescent="0.3">
      <c r="A173" s="5" t="s">
        <v>17</v>
      </c>
      <c r="B173" s="1">
        <v>29300</v>
      </c>
      <c r="C173" s="6" t="s">
        <v>199</v>
      </c>
      <c r="D173" s="18">
        <v>4885</v>
      </c>
      <c r="E173" s="19">
        <v>4787</v>
      </c>
      <c r="F173" s="2">
        <v>2.0061412487205731E-2</v>
      </c>
    </row>
    <row r="174" spans="1:6" s="7" customFormat="1" x14ac:dyDescent="0.3">
      <c r="A174" s="5" t="s">
        <v>17</v>
      </c>
      <c r="B174" s="1">
        <v>193113</v>
      </c>
      <c r="C174" s="6" t="s">
        <v>202</v>
      </c>
      <c r="D174" s="18">
        <v>328</v>
      </c>
      <c r="E174" s="19">
        <v>321</v>
      </c>
      <c r="F174" s="2">
        <v>2.1341463414634148E-2</v>
      </c>
    </row>
    <row r="175" spans="1:6" s="7" customFormat="1" x14ac:dyDescent="0.3">
      <c r="A175" s="5" t="s">
        <v>17</v>
      </c>
      <c r="B175" s="1">
        <v>300079</v>
      </c>
      <c r="C175" s="6" t="s">
        <v>219</v>
      </c>
      <c r="D175" s="18">
        <v>286</v>
      </c>
      <c r="E175" s="19">
        <v>280</v>
      </c>
      <c r="F175" s="2">
        <v>2.097902097902098E-2</v>
      </c>
    </row>
    <row r="176" spans="1:6" s="7" customFormat="1" x14ac:dyDescent="0.3">
      <c r="A176" s="5" t="s">
        <v>17</v>
      </c>
      <c r="B176" s="1">
        <v>297672</v>
      </c>
      <c r="C176" s="6" t="s">
        <v>232</v>
      </c>
      <c r="D176" s="18">
        <v>286</v>
      </c>
      <c r="E176" s="19">
        <v>280</v>
      </c>
      <c r="F176" s="2">
        <v>2.097902097902098E-2</v>
      </c>
    </row>
    <row r="177" spans="1:6" s="7" customFormat="1" x14ac:dyDescent="0.3">
      <c r="A177" s="5" t="s">
        <v>17</v>
      </c>
      <c r="B177" s="1">
        <v>236197</v>
      </c>
      <c r="C177" s="6" t="s">
        <v>244</v>
      </c>
      <c r="D177" s="18">
        <v>554</v>
      </c>
      <c r="E177" s="19">
        <v>543</v>
      </c>
      <c r="F177" s="2">
        <v>1.9855595667870037E-2</v>
      </c>
    </row>
    <row r="178" spans="1:6" s="7" customFormat="1" x14ac:dyDescent="0.3">
      <c r="A178" s="5" t="s">
        <v>17</v>
      </c>
      <c r="B178" s="1">
        <v>300080</v>
      </c>
      <c r="C178" s="6" t="s">
        <v>249</v>
      </c>
      <c r="D178" s="18">
        <v>286</v>
      </c>
      <c r="E178" s="19">
        <v>280</v>
      </c>
      <c r="F178" s="2">
        <v>2.097902097902098E-2</v>
      </c>
    </row>
    <row r="179" spans="1:6" s="7" customFormat="1" x14ac:dyDescent="0.3">
      <c r="A179" s="5" t="s">
        <v>17</v>
      </c>
      <c r="B179" s="1">
        <v>236196</v>
      </c>
      <c r="C179" s="6" t="s">
        <v>251</v>
      </c>
      <c r="D179" s="18">
        <v>554</v>
      </c>
      <c r="E179" s="19">
        <v>543</v>
      </c>
      <c r="F179" s="2">
        <v>1.9855595667870037E-2</v>
      </c>
    </row>
    <row r="180" spans="1:6" s="7" customFormat="1" x14ac:dyDescent="0.3">
      <c r="A180" s="5" t="s">
        <v>17</v>
      </c>
      <c r="B180" s="1">
        <v>236198</v>
      </c>
      <c r="C180" s="6" t="s">
        <v>252</v>
      </c>
      <c r="D180" s="18">
        <v>554</v>
      </c>
      <c r="E180" s="19">
        <v>543</v>
      </c>
      <c r="F180" s="2">
        <v>1.9855595667870037E-2</v>
      </c>
    </row>
    <row r="181" spans="1:6" s="7" customFormat="1" x14ac:dyDescent="0.3">
      <c r="A181" s="5" t="s">
        <v>17</v>
      </c>
      <c r="B181" s="1">
        <v>244490</v>
      </c>
      <c r="C181" s="6" t="s">
        <v>254</v>
      </c>
      <c r="D181" s="18">
        <v>754</v>
      </c>
      <c r="E181" s="19">
        <v>739</v>
      </c>
      <c r="F181" s="2">
        <v>1.9893899204244031E-2</v>
      </c>
    </row>
    <row r="182" spans="1:6" s="7" customFormat="1" x14ac:dyDescent="0.3">
      <c r="A182" s="5" t="s">
        <v>17</v>
      </c>
      <c r="B182" s="1">
        <v>29798</v>
      </c>
      <c r="C182" s="6" t="s">
        <v>266</v>
      </c>
      <c r="D182" s="18">
        <v>1898</v>
      </c>
      <c r="E182" s="19">
        <v>1860</v>
      </c>
      <c r="F182" s="2">
        <v>2.0021074815595362E-2</v>
      </c>
    </row>
    <row r="183" spans="1:6" s="7" customFormat="1" x14ac:dyDescent="0.3">
      <c r="A183" s="5" t="s">
        <v>17</v>
      </c>
      <c r="B183" s="1">
        <v>297671</v>
      </c>
      <c r="C183" s="6" t="s">
        <v>269</v>
      </c>
      <c r="D183" s="18">
        <v>286</v>
      </c>
      <c r="E183" s="19">
        <v>280</v>
      </c>
      <c r="F183" s="2">
        <v>2.097902097902098E-2</v>
      </c>
    </row>
    <row r="184" spans="1:6" s="7" customFormat="1" x14ac:dyDescent="0.3">
      <c r="A184" s="5" t="s">
        <v>17</v>
      </c>
      <c r="B184" s="1">
        <v>206847</v>
      </c>
      <c r="C184" s="6" t="s">
        <v>295</v>
      </c>
      <c r="D184" s="18">
        <v>277</v>
      </c>
      <c r="E184" s="19">
        <v>271</v>
      </c>
      <c r="F184" s="2">
        <v>2.1660649819494584E-2</v>
      </c>
    </row>
    <row r="185" spans="1:6" s="7" customFormat="1" x14ac:dyDescent="0.3">
      <c r="A185" s="5" t="s">
        <v>17</v>
      </c>
      <c r="B185" s="1">
        <v>352535</v>
      </c>
      <c r="C185" s="6" t="s">
        <v>306</v>
      </c>
      <c r="D185" s="18">
        <v>389</v>
      </c>
      <c r="E185" s="19">
        <v>381</v>
      </c>
      <c r="F185" s="2">
        <v>2.056555269922879E-2</v>
      </c>
    </row>
    <row r="186" spans="1:6" s="7" customFormat="1" x14ac:dyDescent="0.3">
      <c r="A186" s="5" t="s">
        <v>17</v>
      </c>
      <c r="B186" s="1">
        <v>300081</v>
      </c>
      <c r="C186" s="6" t="s">
        <v>319</v>
      </c>
      <c r="D186" s="18">
        <v>286</v>
      </c>
      <c r="E186" s="19">
        <v>280</v>
      </c>
      <c r="F186" s="2">
        <v>2.097902097902098E-2</v>
      </c>
    </row>
    <row r="187" spans="1:6" s="7" customFormat="1" x14ac:dyDescent="0.3">
      <c r="A187" s="5" t="s">
        <v>17</v>
      </c>
      <c r="B187" s="1">
        <v>146970</v>
      </c>
      <c r="C187" s="6" t="s">
        <v>326</v>
      </c>
      <c r="D187" s="18">
        <v>597</v>
      </c>
      <c r="E187" s="19">
        <v>585</v>
      </c>
      <c r="F187" s="2">
        <v>2.0100502512562814E-2</v>
      </c>
    </row>
    <row r="188" spans="1:6" s="7" customFormat="1" x14ac:dyDescent="0.3">
      <c r="A188" s="5" t="s">
        <v>17</v>
      </c>
      <c r="B188" s="1">
        <v>77733</v>
      </c>
      <c r="C188" s="6" t="s">
        <v>327</v>
      </c>
      <c r="D188" s="18">
        <v>597</v>
      </c>
      <c r="E188" s="19">
        <v>585</v>
      </c>
      <c r="F188" s="2">
        <v>2.0100502512562814E-2</v>
      </c>
    </row>
    <row r="189" spans="1:6" s="7" customFormat="1" x14ac:dyDescent="0.3">
      <c r="A189" s="5" t="s">
        <v>17</v>
      </c>
      <c r="B189" s="1">
        <v>148051</v>
      </c>
      <c r="C189" s="6" t="s">
        <v>355</v>
      </c>
      <c r="D189" s="18">
        <v>2043</v>
      </c>
      <c r="E189" s="19">
        <v>2002</v>
      </c>
      <c r="F189" s="2">
        <v>2.0068526676456193E-2</v>
      </c>
    </row>
    <row r="190" spans="1:6" s="7" customFormat="1" x14ac:dyDescent="0.3">
      <c r="A190" s="5" t="s">
        <v>17</v>
      </c>
      <c r="B190" s="1">
        <v>269600</v>
      </c>
      <c r="C190" s="6" t="s">
        <v>358</v>
      </c>
      <c r="D190" s="18">
        <v>1244</v>
      </c>
      <c r="E190" s="19">
        <v>1219</v>
      </c>
      <c r="F190" s="2">
        <v>2.0096463022508039E-2</v>
      </c>
    </row>
    <row r="191" spans="1:6" s="7" customFormat="1" x14ac:dyDescent="0.3">
      <c r="A191" s="5" t="s">
        <v>17</v>
      </c>
      <c r="B191" s="1">
        <v>114033</v>
      </c>
      <c r="C191" s="6" t="s">
        <v>361</v>
      </c>
      <c r="D191" s="18">
        <v>273</v>
      </c>
      <c r="E191" s="19">
        <v>268</v>
      </c>
      <c r="F191" s="2">
        <v>1.8315018315018316E-2</v>
      </c>
    </row>
    <row r="192" spans="1:6" s="7" customFormat="1" x14ac:dyDescent="0.3">
      <c r="A192" s="5" t="s">
        <v>17</v>
      </c>
      <c r="B192" s="1">
        <v>138427</v>
      </c>
      <c r="C192" s="6" t="s">
        <v>364</v>
      </c>
      <c r="D192" s="18">
        <v>2279</v>
      </c>
      <c r="E192" s="19">
        <v>2233</v>
      </c>
      <c r="F192" s="2">
        <v>2.0184291355857833E-2</v>
      </c>
    </row>
    <row r="193" spans="1:6" s="7" customFormat="1" x14ac:dyDescent="0.3">
      <c r="A193" s="5" t="s">
        <v>17</v>
      </c>
      <c r="B193" s="1">
        <v>76500</v>
      </c>
      <c r="C193" s="6" t="s">
        <v>377</v>
      </c>
      <c r="D193" s="18">
        <v>585</v>
      </c>
      <c r="E193" s="19">
        <v>573</v>
      </c>
      <c r="F193" s="2">
        <v>2.0512820512820513E-2</v>
      </c>
    </row>
    <row r="194" spans="1:6" s="7" customFormat="1" x14ac:dyDescent="0.3">
      <c r="A194" s="5" t="s">
        <v>17</v>
      </c>
      <c r="B194" s="1">
        <v>10072</v>
      </c>
      <c r="C194" s="6" t="s">
        <v>384</v>
      </c>
      <c r="D194" s="18">
        <v>1253</v>
      </c>
      <c r="E194" s="19">
        <v>1228</v>
      </c>
      <c r="F194" s="2">
        <v>1.9952114924181964E-2</v>
      </c>
    </row>
    <row r="195" spans="1:6" s="7" customFormat="1" x14ac:dyDescent="0.3">
      <c r="A195" s="5" t="s">
        <v>17</v>
      </c>
      <c r="B195" s="1">
        <v>193112</v>
      </c>
      <c r="C195" s="6" t="s">
        <v>391</v>
      </c>
      <c r="D195" s="18">
        <v>1115</v>
      </c>
      <c r="E195" s="19">
        <v>1093</v>
      </c>
      <c r="F195" s="2">
        <v>1.9730941704035873E-2</v>
      </c>
    </row>
    <row r="196" spans="1:6" s="7" customFormat="1" x14ac:dyDescent="0.3">
      <c r="A196" s="5" t="s">
        <v>17</v>
      </c>
      <c r="B196" s="1">
        <v>277528</v>
      </c>
      <c r="C196" s="6" t="s">
        <v>395</v>
      </c>
      <c r="D196" s="18">
        <v>277</v>
      </c>
      <c r="E196" s="19">
        <v>271</v>
      </c>
      <c r="F196" s="2">
        <v>2.1660649819494584E-2</v>
      </c>
    </row>
    <row r="197" spans="1:6" s="7" customFormat="1" x14ac:dyDescent="0.3">
      <c r="A197" s="5" t="s">
        <v>17</v>
      </c>
      <c r="B197" s="1">
        <v>9740</v>
      </c>
      <c r="C197" s="6" t="s">
        <v>397</v>
      </c>
      <c r="D197" s="18">
        <v>179</v>
      </c>
      <c r="E197" s="19">
        <v>179</v>
      </c>
      <c r="F197" s="2">
        <v>0</v>
      </c>
    </row>
    <row r="198" spans="1:6" s="7" customFormat="1" x14ac:dyDescent="0.3">
      <c r="A198" s="5" t="s">
        <v>17</v>
      </c>
      <c r="B198" s="1">
        <v>9747</v>
      </c>
      <c r="C198" s="6" t="s">
        <v>424</v>
      </c>
      <c r="D198" s="18">
        <v>400</v>
      </c>
      <c r="E198" s="19">
        <v>392</v>
      </c>
      <c r="F198" s="2">
        <v>0.02</v>
      </c>
    </row>
    <row r="199" spans="1:6" s="7" customFormat="1" x14ac:dyDescent="0.3">
      <c r="A199" s="5" t="s">
        <v>17</v>
      </c>
      <c r="B199" s="1">
        <v>300397</v>
      </c>
      <c r="C199" s="6" t="s">
        <v>432</v>
      </c>
      <c r="D199" s="18">
        <v>2491</v>
      </c>
      <c r="E199" s="19">
        <v>2441</v>
      </c>
      <c r="F199" s="2">
        <v>2.0072260136491368E-2</v>
      </c>
    </row>
    <row r="200" spans="1:6" s="7" customFormat="1" x14ac:dyDescent="0.3">
      <c r="A200" s="5" t="s">
        <v>17</v>
      </c>
      <c r="B200" s="1">
        <v>244405</v>
      </c>
      <c r="C200" s="6" t="s">
        <v>444</v>
      </c>
      <c r="D200" s="18">
        <v>305</v>
      </c>
      <c r="E200" s="19">
        <v>299</v>
      </c>
      <c r="F200" s="2">
        <v>1.9672131147540985E-2</v>
      </c>
    </row>
    <row r="201" spans="1:6" s="7" customFormat="1" x14ac:dyDescent="0.3">
      <c r="A201" s="5" t="s">
        <v>17</v>
      </c>
      <c r="B201" s="1">
        <v>277675</v>
      </c>
      <c r="C201" s="6" t="s">
        <v>449</v>
      </c>
      <c r="D201" s="18">
        <v>529</v>
      </c>
      <c r="E201" s="19">
        <v>518</v>
      </c>
      <c r="F201" s="2">
        <v>2.0793950850661626E-2</v>
      </c>
    </row>
    <row r="202" spans="1:6" s="7" customFormat="1" x14ac:dyDescent="0.3">
      <c r="A202" s="5" t="s">
        <v>17</v>
      </c>
      <c r="B202" s="1">
        <v>269599</v>
      </c>
      <c r="C202" s="6" t="s">
        <v>462</v>
      </c>
      <c r="D202" s="18">
        <v>1246</v>
      </c>
      <c r="E202" s="19">
        <v>1221</v>
      </c>
      <c r="F202" s="2">
        <v>2.0064205457463884E-2</v>
      </c>
    </row>
    <row r="203" spans="1:6" s="7" customFormat="1" x14ac:dyDescent="0.3">
      <c r="A203" s="5" t="s">
        <v>17</v>
      </c>
      <c r="B203" s="1">
        <v>297377</v>
      </c>
      <c r="C203" s="6" t="s">
        <v>464</v>
      </c>
      <c r="D203" s="18">
        <v>399</v>
      </c>
      <c r="E203" s="19">
        <v>391</v>
      </c>
      <c r="F203" s="2">
        <v>2.0050125313283207E-2</v>
      </c>
    </row>
    <row r="204" spans="1:6" s="7" customFormat="1" x14ac:dyDescent="0.3">
      <c r="A204" s="5" t="s">
        <v>17</v>
      </c>
      <c r="B204" s="1">
        <v>157974</v>
      </c>
      <c r="C204" s="6" t="s">
        <v>467</v>
      </c>
      <c r="D204" s="18">
        <v>4331</v>
      </c>
      <c r="E204" s="19">
        <v>4244</v>
      </c>
      <c r="F204" s="2">
        <v>2.0087739552066497E-2</v>
      </c>
    </row>
    <row r="205" spans="1:6" s="7" customFormat="1" x14ac:dyDescent="0.3">
      <c r="A205" s="5" t="s">
        <v>17</v>
      </c>
      <c r="B205" s="1">
        <v>29472</v>
      </c>
      <c r="C205" s="6" t="s">
        <v>470</v>
      </c>
      <c r="D205" s="18">
        <v>7926</v>
      </c>
      <c r="E205" s="19">
        <v>7767</v>
      </c>
      <c r="F205" s="2">
        <v>2.0060560181680544E-2</v>
      </c>
    </row>
    <row r="206" spans="1:6" s="7" customFormat="1" x14ac:dyDescent="0.3">
      <c r="A206" s="5" t="s">
        <v>17</v>
      </c>
      <c r="B206" s="1">
        <v>157975</v>
      </c>
      <c r="C206" s="6" t="s">
        <v>475</v>
      </c>
      <c r="D206" s="18">
        <v>4331</v>
      </c>
      <c r="E206" s="19">
        <v>4244</v>
      </c>
      <c r="F206" s="2">
        <v>2.0087739552066497E-2</v>
      </c>
    </row>
    <row r="207" spans="1:6" s="7" customFormat="1" x14ac:dyDescent="0.3">
      <c r="A207" s="5" t="s">
        <v>17</v>
      </c>
      <c r="B207" s="1">
        <v>269601</v>
      </c>
      <c r="C207" s="6" t="s">
        <v>477</v>
      </c>
      <c r="D207" s="18">
        <v>328</v>
      </c>
      <c r="E207" s="19">
        <v>321</v>
      </c>
      <c r="F207" s="2">
        <v>2.1341463414634148E-2</v>
      </c>
    </row>
    <row r="208" spans="1:6" s="7" customFormat="1" x14ac:dyDescent="0.3">
      <c r="A208" s="5" t="s">
        <v>17</v>
      </c>
      <c r="B208" s="1">
        <v>219746</v>
      </c>
      <c r="C208" s="6" t="s">
        <v>478</v>
      </c>
      <c r="D208" s="18">
        <v>328</v>
      </c>
      <c r="E208" s="19">
        <v>321</v>
      </c>
      <c r="F208" s="2">
        <v>2.1341463414634148E-2</v>
      </c>
    </row>
    <row r="209" spans="1:6" s="7" customFormat="1" x14ac:dyDescent="0.3">
      <c r="A209" s="5" t="s">
        <v>17</v>
      </c>
      <c r="B209" s="1">
        <v>277671</v>
      </c>
      <c r="C209" s="6" t="s">
        <v>485</v>
      </c>
      <c r="D209" s="18">
        <v>512</v>
      </c>
      <c r="E209" s="19">
        <v>502</v>
      </c>
      <c r="F209" s="2">
        <v>1.953125E-2</v>
      </c>
    </row>
    <row r="210" spans="1:6" s="7" customFormat="1" x14ac:dyDescent="0.3">
      <c r="A210" s="5" t="s">
        <v>17</v>
      </c>
      <c r="B210" s="1">
        <v>363113</v>
      </c>
      <c r="C210" s="6" t="s">
        <v>488</v>
      </c>
      <c r="D210" s="18">
        <v>547</v>
      </c>
      <c r="E210" s="19">
        <v>536</v>
      </c>
      <c r="F210" s="2">
        <v>2.0109689213893969E-2</v>
      </c>
    </row>
    <row r="211" spans="1:6" s="7" customFormat="1" x14ac:dyDescent="0.3">
      <c r="A211" s="5" t="s">
        <v>17</v>
      </c>
      <c r="B211" s="1">
        <v>157976</v>
      </c>
      <c r="C211" s="6" t="s">
        <v>491</v>
      </c>
      <c r="D211" s="18">
        <v>4331</v>
      </c>
      <c r="E211" s="19">
        <v>4244</v>
      </c>
      <c r="F211" s="2">
        <v>2.0087739552066497E-2</v>
      </c>
    </row>
    <row r="212" spans="1:6" s="7" customFormat="1" x14ac:dyDescent="0.3">
      <c r="A212" s="5" t="s">
        <v>17</v>
      </c>
      <c r="B212" s="1">
        <v>294421</v>
      </c>
      <c r="C212" s="6" t="s">
        <v>492</v>
      </c>
      <c r="D212" s="18">
        <v>697</v>
      </c>
      <c r="E212" s="19">
        <v>683</v>
      </c>
      <c r="F212" s="2">
        <v>2.0086083213773313E-2</v>
      </c>
    </row>
    <row r="213" spans="1:6" s="7" customFormat="1" x14ac:dyDescent="0.3">
      <c r="A213" s="5" t="s">
        <v>17</v>
      </c>
      <c r="B213" s="1">
        <v>151921</v>
      </c>
      <c r="C213" s="6" t="s">
        <v>495</v>
      </c>
      <c r="D213" s="18">
        <v>298</v>
      </c>
      <c r="E213" s="19">
        <v>292</v>
      </c>
      <c r="F213" s="2">
        <v>2.0134228187919462E-2</v>
      </c>
    </row>
    <row r="214" spans="1:6" s="7" customFormat="1" x14ac:dyDescent="0.3">
      <c r="A214" s="5" t="s">
        <v>17</v>
      </c>
      <c r="B214" s="1">
        <v>294425</v>
      </c>
      <c r="C214" s="6" t="s">
        <v>496</v>
      </c>
      <c r="D214" s="18">
        <v>697</v>
      </c>
      <c r="E214" s="19">
        <v>683</v>
      </c>
      <c r="F214" s="2">
        <v>2.0086083213773313E-2</v>
      </c>
    </row>
    <row r="215" spans="1:6" s="7" customFormat="1" x14ac:dyDescent="0.3">
      <c r="A215" s="5" t="s">
        <v>17</v>
      </c>
      <c r="B215" s="1">
        <v>235066</v>
      </c>
      <c r="C215" s="6" t="s">
        <v>499</v>
      </c>
      <c r="D215" s="18">
        <v>537</v>
      </c>
      <c r="E215" s="19">
        <v>526</v>
      </c>
      <c r="F215" s="2">
        <v>2.0484171322160148E-2</v>
      </c>
    </row>
    <row r="216" spans="1:6" s="7" customFormat="1" x14ac:dyDescent="0.3">
      <c r="A216" s="5" t="s">
        <v>17</v>
      </c>
      <c r="B216" s="1">
        <v>351109</v>
      </c>
      <c r="C216" s="6" t="s">
        <v>500</v>
      </c>
      <c r="D216" s="18">
        <v>1749</v>
      </c>
      <c r="E216" s="19">
        <v>1714</v>
      </c>
      <c r="F216" s="2">
        <v>2.0011435105774727E-2</v>
      </c>
    </row>
    <row r="217" spans="1:6" s="7" customFormat="1" x14ac:dyDescent="0.3">
      <c r="A217" s="5" t="s">
        <v>17</v>
      </c>
      <c r="B217" s="1">
        <v>294424</v>
      </c>
      <c r="C217" s="6" t="s">
        <v>501</v>
      </c>
      <c r="D217" s="18">
        <v>697</v>
      </c>
      <c r="E217" s="19">
        <v>683</v>
      </c>
      <c r="F217" s="2">
        <v>2.0086083213773313E-2</v>
      </c>
    </row>
    <row r="218" spans="1:6" s="7" customFormat="1" x14ac:dyDescent="0.3">
      <c r="A218" s="5" t="s">
        <v>17</v>
      </c>
      <c r="B218" s="1">
        <v>278284</v>
      </c>
      <c r="C218" s="6" t="s">
        <v>504</v>
      </c>
      <c r="D218" s="18">
        <v>324</v>
      </c>
      <c r="E218" s="19">
        <v>318</v>
      </c>
      <c r="F218" s="2">
        <v>1.8518518518518517E-2</v>
      </c>
    </row>
    <row r="219" spans="1:6" s="7" customFormat="1" x14ac:dyDescent="0.3">
      <c r="A219" s="5" t="s">
        <v>17</v>
      </c>
      <c r="B219" s="1">
        <v>269615</v>
      </c>
      <c r="C219" s="6" t="s">
        <v>505</v>
      </c>
      <c r="D219" s="18">
        <v>199</v>
      </c>
      <c r="E219" s="19">
        <v>195</v>
      </c>
      <c r="F219" s="2">
        <v>2.0100502512562814E-2</v>
      </c>
    </row>
    <row r="220" spans="1:6" s="7" customFormat="1" x14ac:dyDescent="0.3">
      <c r="A220" s="5" t="s">
        <v>17</v>
      </c>
      <c r="B220" s="1">
        <v>219727</v>
      </c>
      <c r="C220" s="6" t="s">
        <v>516</v>
      </c>
      <c r="D220" s="18">
        <v>1115</v>
      </c>
      <c r="E220" s="19">
        <v>1093</v>
      </c>
      <c r="F220" s="2">
        <v>1.9730941704035873E-2</v>
      </c>
    </row>
    <row r="221" spans="1:6" s="7" customFormat="1" x14ac:dyDescent="0.3">
      <c r="A221" s="5" t="s">
        <v>17</v>
      </c>
      <c r="B221" s="1">
        <v>10059</v>
      </c>
      <c r="C221" s="6" t="s">
        <v>519</v>
      </c>
      <c r="D221" s="18">
        <v>196</v>
      </c>
      <c r="E221" s="19">
        <v>192</v>
      </c>
      <c r="F221" s="2">
        <v>2.0408163265306121E-2</v>
      </c>
    </row>
    <row r="222" spans="1:6" s="7" customFormat="1" x14ac:dyDescent="0.3">
      <c r="A222" s="5" t="s">
        <v>17</v>
      </c>
      <c r="B222" s="1">
        <v>294422</v>
      </c>
      <c r="C222" s="6" t="s">
        <v>526</v>
      </c>
      <c r="D222" s="18">
        <v>697</v>
      </c>
      <c r="E222" s="19">
        <v>683</v>
      </c>
      <c r="F222" s="2">
        <v>2.0086083213773313E-2</v>
      </c>
    </row>
    <row r="223" spans="1:6" s="7" customFormat="1" x14ac:dyDescent="0.3">
      <c r="A223" s="5" t="s">
        <v>17</v>
      </c>
      <c r="B223" s="1">
        <v>294419</v>
      </c>
      <c r="C223" s="6" t="s">
        <v>529</v>
      </c>
      <c r="D223" s="18">
        <v>757</v>
      </c>
      <c r="E223" s="19">
        <v>742</v>
      </c>
      <c r="F223" s="2">
        <v>1.9815059445178335E-2</v>
      </c>
    </row>
    <row r="224" spans="1:6" s="7" customFormat="1" x14ac:dyDescent="0.3">
      <c r="A224" s="5" t="s">
        <v>17</v>
      </c>
      <c r="B224" s="1">
        <v>244518</v>
      </c>
      <c r="C224" s="6" t="s">
        <v>530</v>
      </c>
      <c r="D224" s="18">
        <v>701</v>
      </c>
      <c r="E224" s="19">
        <v>687</v>
      </c>
      <c r="F224" s="2">
        <v>1.9971469329529243E-2</v>
      </c>
    </row>
    <row r="225" spans="1:6" s="7" customFormat="1" x14ac:dyDescent="0.3">
      <c r="A225" s="5" t="s">
        <v>17</v>
      </c>
      <c r="B225" s="1">
        <v>277922</v>
      </c>
      <c r="C225" s="6" t="s">
        <v>532</v>
      </c>
      <c r="D225" s="18">
        <v>324</v>
      </c>
      <c r="E225" s="19">
        <v>318</v>
      </c>
      <c r="F225" s="2">
        <v>1.8518518518518517E-2</v>
      </c>
    </row>
    <row r="226" spans="1:6" s="7" customFormat="1" x14ac:dyDescent="0.3">
      <c r="A226" s="5" t="s">
        <v>17</v>
      </c>
      <c r="B226" s="1">
        <v>140533</v>
      </c>
      <c r="C226" s="6" t="s">
        <v>534</v>
      </c>
      <c r="D226" s="18">
        <v>1174</v>
      </c>
      <c r="E226" s="19">
        <v>1151</v>
      </c>
      <c r="F226" s="2">
        <v>1.9591141396933562E-2</v>
      </c>
    </row>
    <row r="227" spans="1:6" s="7" customFormat="1" x14ac:dyDescent="0.3">
      <c r="A227" s="5" t="s">
        <v>17</v>
      </c>
      <c r="B227" s="1">
        <v>10061</v>
      </c>
      <c r="C227" s="6" t="s">
        <v>537</v>
      </c>
      <c r="D227" s="18">
        <v>471</v>
      </c>
      <c r="E227" s="19">
        <v>462</v>
      </c>
      <c r="F227" s="2">
        <v>1.9108280254777069E-2</v>
      </c>
    </row>
    <row r="228" spans="1:6" s="7" customFormat="1" x14ac:dyDescent="0.3">
      <c r="A228" s="5" t="s">
        <v>17</v>
      </c>
      <c r="B228" s="1">
        <v>303743</v>
      </c>
      <c r="C228" s="6" t="s">
        <v>539</v>
      </c>
      <c r="D228" s="18">
        <v>1244</v>
      </c>
      <c r="E228" s="19">
        <v>1219</v>
      </c>
      <c r="F228" s="2">
        <v>2.0096463022508039E-2</v>
      </c>
    </row>
    <row r="229" spans="1:6" s="7" customFormat="1" x14ac:dyDescent="0.3">
      <c r="A229" s="5" t="s">
        <v>17</v>
      </c>
      <c r="B229" s="1">
        <v>85943</v>
      </c>
      <c r="C229" s="6" t="s">
        <v>541</v>
      </c>
      <c r="D229" s="18">
        <v>196</v>
      </c>
      <c r="E229" s="19">
        <v>192</v>
      </c>
      <c r="F229" s="2">
        <v>2.0408163265306121E-2</v>
      </c>
    </row>
    <row r="230" spans="1:6" s="7" customFormat="1" x14ac:dyDescent="0.3">
      <c r="A230" s="5" t="s">
        <v>17</v>
      </c>
      <c r="B230" s="1">
        <v>269602</v>
      </c>
      <c r="C230" s="6" t="s">
        <v>542</v>
      </c>
      <c r="D230" s="18">
        <v>1115</v>
      </c>
      <c r="E230" s="19">
        <v>1093</v>
      </c>
      <c r="F230" s="2">
        <v>1.9730941704035873E-2</v>
      </c>
    </row>
    <row r="231" spans="1:6" s="7" customFormat="1" x14ac:dyDescent="0.3">
      <c r="A231" s="5" t="s">
        <v>17</v>
      </c>
      <c r="B231" s="1">
        <v>280132</v>
      </c>
      <c r="C231" s="6" t="s">
        <v>547</v>
      </c>
      <c r="D231" s="18">
        <v>529</v>
      </c>
      <c r="E231" s="19">
        <v>518</v>
      </c>
      <c r="F231" s="2">
        <v>2.0793950850661626E-2</v>
      </c>
    </row>
    <row r="232" spans="1:6" s="7" customFormat="1" x14ac:dyDescent="0.3">
      <c r="A232" s="5" t="s">
        <v>17</v>
      </c>
      <c r="B232" s="1">
        <v>302159</v>
      </c>
      <c r="C232" s="6" t="s">
        <v>549</v>
      </c>
      <c r="D232" s="18">
        <v>512</v>
      </c>
      <c r="E232" s="19">
        <v>502</v>
      </c>
      <c r="F232" s="2">
        <v>1.953125E-2</v>
      </c>
    </row>
    <row r="233" spans="1:6" s="7" customFormat="1" x14ac:dyDescent="0.3">
      <c r="A233" s="5" t="s">
        <v>17</v>
      </c>
      <c r="B233" s="1">
        <v>306658</v>
      </c>
      <c r="C233" s="6" t="s">
        <v>550</v>
      </c>
      <c r="D233" s="18">
        <v>529</v>
      </c>
      <c r="E233" s="19">
        <v>518</v>
      </c>
      <c r="F233" s="2">
        <v>2.0793950850661626E-2</v>
      </c>
    </row>
    <row r="234" spans="1:6" s="7" customFormat="1" x14ac:dyDescent="0.3">
      <c r="A234" s="5" t="s">
        <v>17</v>
      </c>
      <c r="B234" s="1">
        <v>244511</v>
      </c>
      <c r="C234" s="6" t="s">
        <v>551</v>
      </c>
      <c r="D234" s="18">
        <v>381</v>
      </c>
      <c r="E234" s="19">
        <v>373</v>
      </c>
      <c r="F234" s="2">
        <v>2.0997375328083989E-2</v>
      </c>
    </row>
    <row r="235" spans="1:6" s="7" customFormat="1" x14ac:dyDescent="0.3">
      <c r="A235" s="5" t="s">
        <v>17</v>
      </c>
      <c r="B235" s="1">
        <v>76457</v>
      </c>
      <c r="C235" s="6" t="s">
        <v>568</v>
      </c>
      <c r="D235" s="18">
        <v>375</v>
      </c>
      <c r="E235" s="19">
        <v>368</v>
      </c>
      <c r="F235" s="2">
        <v>1.8666666666666668E-2</v>
      </c>
    </row>
    <row r="236" spans="1:6" s="7" customFormat="1" x14ac:dyDescent="0.3">
      <c r="A236" s="5" t="s">
        <v>17</v>
      </c>
      <c r="B236" s="1">
        <v>244399</v>
      </c>
      <c r="C236" s="6" t="s">
        <v>583</v>
      </c>
      <c r="D236" s="18">
        <v>2279</v>
      </c>
      <c r="E236" s="19">
        <v>2233</v>
      </c>
      <c r="F236" s="2">
        <v>2.0184291355857833E-2</v>
      </c>
    </row>
    <row r="237" spans="1:6" s="7" customFormat="1" x14ac:dyDescent="0.3">
      <c r="A237" s="5" t="s">
        <v>17</v>
      </c>
      <c r="B237" s="1">
        <v>128636</v>
      </c>
      <c r="C237" s="6" t="s">
        <v>593</v>
      </c>
      <c r="D237" s="18">
        <v>3228</v>
      </c>
      <c r="E237" s="19">
        <v>3163</v>
      </c>
      <c r="F237" s="2">
        <v>2.0136307311028501E-2</v>
      </c>
    </row>
    <row r="238" spans="1:6" s="7" customFormat="1" x14ac:dyDescent="0.3">
      <c r="A238" s="5" t="s">
        <v>17</v>
      </c>
      <c r="B238" s="1">
        <v>244304</v>
      </c>
      <c r="C238" s="6" t="s">
        <v>609</v>
      </c>
      <c r="D238" s="18">
        <v>1293</v>
      </c>
      <c r="E238" s="19">
        <v>1267</v>
      </c>
      <c r="F238" s="2">
        <v>2.0108275328692964E-2</v>
      </c>
    </row>
    <row r="239" spans="1:6" s="7" customFormat="1" x14ac:dyDescent="0.3">
      <c r="A239" s="5" t="s">
        <v>44</v>
      </c>
      <c r="B239" s="1">
        <v>34294</v>
      </c>
      <c r="C239" s="6" t="s">
        <v>45</v>
      </c>
      <c r="D239" s="18">
        <v>525</v>
      </c>
      <c r="E239" s="19">
        <v>525</v>
      </c>
      <c r="F239" s="2">
        <v>0</v>
      </c>
    </row>
    <row r="240" spans="1:6" s="7" customFormat="1" x14ac:dyDescent="0.3">
      <c r="A240" s="5" t="s">
        <v>44</v>
      </c>
      <c r="B240" s="1">
        <v>15959</v>
      </c>
      <c r="C240" s="6" t="s">
        <v>48</v>
      </c>
      <c r="D240" s="18">
        <v>540</v>
      </c>
      <c r="E240" s="19">
        <v>529</v>
      </c>
      <c r="F240" s="2">
        <v>2.0370370370370372E-2</v>
      </c>
    </row>
    <row r="241" spans="1:6" s="7" customFormat="1" x14ac:dyDescent="0.3">
      <c r="A241" s="5" t="s">
        <v>44</v>
      </c>
      <c r="B241" s="1">
        <v>34301</v>
      </c>
      <c r="C241" s="6" t="s">
        <v>73</v>
      </c>
      <c r="D241" s="18">
        <v>518</v>
      </c>
      <c r="E241" s="19">
        <v>508</v>
      </c>
      <c r="F241" s="2">
        <v>1.9305019305019305E-2</v>
      </c>
    </row>
    <row r="242" spans="1:6" s="7" customFormat="1" x14ac:dyDescent="0.3">
      <c r="A242" s="5" t="s">
        <v>44</v>
      </c>
      <c r="B242" s="1">
        <v>15952</v>
      </c>
      <c r="C242" s="6" t="s">
        <v>74</v>
      </c>
      <c r="D242" s="18">
        <v>536</v>
      </c>
      <c r="E242" s="19">
        <v>525</v>
      </c>
      <c r="F242" s="2">
        <v>2.0522388059701493E-2</v>
      </c>
    </row>
    <row r="243" spans="1:6" s="7" customFormat="1" x14ac:dyDescent="0.3">
      <c r="A243" s="5" t="s">
        <v>44</v>
      </c>
      <c r="B243" s="1">
        <v>243553</v>
      </c>
      <c r="C243" s="6" t="s">
        <v>146</v>
      </c>
      <c r="D243" s="18">
        <v>766</v>
      </c>
      <c r="E243" s="19">
        <v>751</v>
      </c>
      <c r="F243" s="2">
        <v>1.95822454308094E-2</v>
      </c>
    </row>
    <row r="244" spans="1:6" s="7" customFormat="1" x14ac:dyDescent="0.3">
      <c r="A244" s="5" t="s">
        <v>44</v>
      </c>
      <c r="B244" s="1">
        <v>141376</v>
      </c>
      <c r="C244" s="6" t="s">
        <v>216</v>
      </c>
      <c r="D244" s="18">
        <v>465</v>
      </c>
      <c r="E244" s="19">
        <v>456</v>
      </c>
      <c r="F244" s="2">
        <v>1.935483870967742E-2</v>
      </c>
    </row>
    <row r="245" spans="1:6" s="7" customFormat="1" x14ac:dyDescent="0.3">
      <c r="A245" s="5" t="s">
        <v>44</v>
      </c>
      <c r="B245" s="1">
        <v>141375</v>
      </c>
      <c r="C245" s="6" t="s">
        <v>220</v>
      </c>
      <c r="D245" s="18">
        <v>465</v>
      </c>
      <c r="E245" s="19">
        <v>456</v>
      </c>
      <c r="F245" s="2">
        <v>1.935483870967742E-2</v>
      </c>
    </row>
    <row r="246" spans="1:6" s="7" customFormat="1" x14ac:dyDescent="0.3">
      <c r="A246" s="5" t="s">
        <v>44</v>
      </c>
      <c r="B246" s="1">
        <v>346345</v>
      </c>
      <c r="C246" s="6" t="s">
        <v>291</v>
      </c>
      <c r="D246" s="18">
        <v>359</v>
      </c>
      <c r="E246" s="19">
        <v>352</v>
      </c>
      <c r="F246" s="2">
        <v>1.9498607242339833E-2</v>
      </c>
    </row>
    <row r="247" spans="1:6" s="7" customFormat="1" x14ac:dyDescent="0.3">
      <c r="A247" s="5" t="s">
        <v>44</v>
      </c>
      <c r="B247" s="1">
        <v>346341</v>
      </c>
      <c r="C247" s="6" t="s">
        <v>312</v>
      </c>
      <c r="D247" s="18">
        <v>370</v>
      </c>
      <c r="E247" s="19">
        <v>363</v>
      </c>
      <c r="F247" s="2">
        <v>1.891891891891892E-2</v>
      </c>
    </row>
    <row r="248" spans="1:6" s="7" customFormat="1" x14ac:dyDescent="0.3">
      <c r="A248" s="5" t="s">
        <v>44</v>
      </c>
      <c r="B248" s="1">
        <v>120635</v>
      </c>
      <c r="C248" s="6" t="s">
        <v>605</v>
      </c>
      <c r="D248" s="18">
        <v>1611</v>
      </c>
      <c r="E248" s="19">
        <v>1579</v>
      </c>
      <c r="F248" s="2">
        <v>1.9863438857852266E-2</v>
      </c>
    </row>
    <row r="249" spans="1:6" s="7" customFormat="1" x14ac:dyDescent="0.3">
      <c r="A249" s="5" t="s">
        <v>44</v>
      </c>
      <c r="B249" s="1">
        <v>39894</v>
      </c>
      <c r="C249" s="6" t="s">
        <v>613</v>
      </c>
      <c r="D249" s="18">
        <v>721</v>
      </c>
      <c r="E249" s="19">
        <v>707</v>
      </c>
      <c r="F249" s="2">
        <v>1.9417475728155338E-2</v>
      </c>
    </row>
    <row r="250" spans="1:6" s="7" customFormat="1" x14ac:dyDescent="0.3">
      <c r="A250" s="5" t="s">
        <v>44</v>
      </c>
      <c r="B250" s="1">
        <v>354208</v>
      </c>
      <c r="C250" s="6" t="s">
        <v>614</v>
      </c>
      <c r="D250" s="18">
        <v>689</v>
      </c>
      <c r="E250" s="19">
        <v>675</v>
      </c>
      <c r="F250" s="2">
        <v>2.0319303338171262E-2</v>
      </c>
    </row>
    <row r="251" spans="1:6" s="7" customFormat="1" x14ac:dyDescent="0.3">
      <c r="A251" s="5" t="s">
        <v>93</v>
      </c>
      <c r="B251" s="1">
        <v>96389</v>
      </c>
      <c r="C251" s="6" t="s">
        <v>94</v>
      </c>
      <c r="D251" s="18">
        <v>1506</v>
      </c>
      <c r="E251" s="19">
        <v>1476</v>
      </c>
      <c r="F251" s="2">
        <v>1.9920318725099601E-2</v>
      </c>
    </row>
    <row r="252" spans="1:6" s="7" customFormat="1" x14ac:dyDescent="0.3">
      <c r="A252" s="5" t="s">
        <v>93</v>
      </c>
      <c r="B252" s="1">
        <v>17156</v>
      </c>
      <c r="C252" s="6" t="s">
        <v>100</v>
      </c>
      <c r="D252" s="18">
        <v>835</v>
      </c>
      <c r="E252" s="19">
        <v>818</v>
      </c>
      <c r="F252" s="2">
        <v>2.0359281437125749E-2</v>
      </c>
    </row>
    <row r="253" spans="1:6" s="7" customFormat="1" x14ac:dyDescent="0.3">
      <c r="A253" s="5" t="s">
        <v>93</v>
      </c>
      <c r="B253" s="1">
        <v>6494</v>
      </c>
      <c r="C253" s="6" t="s">
        <v>103</v>
      </c>
      <c r="D253" s="18">
        <v>835</v>
      </c>
      <c r="E253" s="19">
        <v>818</v>
      </c>
      <c r="F253" s="2">
        <v>2.0359281437125749E-2</v>
      </c>
    </row>
    <row r="254" spans="1:6" s="7" customFormat="1" x14ac:dyDescent="0.3">
      <c r="A254" s="5" t="s">
        <v>93</v>
      </c>
      <c r="B254" s="1">
        <v>136051</v>
      </c>
      <c r="C254" s="6" t="s">
        <v>104</v>
      </c>
      <c r="D254" s="18">
        <v>1444</v>
      </c>
      <c r="E254" s="19">
        <v>1415</v>
      </c>
      <c r="F254" s="2">
        <v>2.0083102493074791E-2</v>
      </c>
    </row>
    <row r="255" spans="1:6" s="7" customFormat="1" x14ac:dyDescent="0.3">
      <c r="A255" s="5" t="s">
        <v>93</v>
      </c>
      <c r="B255" s="1">
        <v>96388</v>
      </c>
      <c r="C255" s="6" t="s">
        <v>114</v>
      </c>
      <c r="D255" s="18">
        <v>1506</v>
      </c>
      <c r="E255" s="19">
        <v>1476</v>
      </c>
      <c r="F255" s="2">
        <v>1.9920318725099601E-2</v>
      </c>
    </row>
    <row r="256" spans="1:6" s="7" customFormat="1" x14ac:dyDescent="0.3">
      <c r="A256" s="5" t="s">
        <v>93</v>
      </c>
      <c r="B256" s="1">
        <v>252709</v>
      </c>
      <c r="C256" s="6" t="s">
        <v>115</v>
      </c>
      <c r="D256" s="18">
        <v>835</v>
      </c>
      <c r="E256" s="19">
        <v>818</v>
      </c>
      <c r="F256" s="2">
        <v>2.0359281437125749E-2</v>
      </c>
    </row>
    <row r="257" spans="1:6" s="7" customFormat="1" x14ac:dyDescent="0.3">
      <c r="A257" s="5" t="s">
        <v>93</v>
      </c>
      <c r="B257" s="1">
        <v>17162</v>
      </c>
      <c r="C257" s="6" t="s">
        <v>122</v>
      </c>
      <c r="D257" s="18">
        <v>1525</v>
      </c>
      <c r="E257" s="19">
        <v>1495</v>
      </c>
      <c r="F257" s="2">
        <v>1.9672131147540985E-2</v>
      </c>
    </row>
    <row r="258" spans="1:6" s="7" customFormat="1" x14ac:dyDescent="0.3">
      <c r="A258" s="5" t="s">
        <v>93</v>
      </c>
      <c r="B258" s="1">
        <v>276491</v>
      </c>
      <c r="C258" s="6" t="s">
        <v>124</v>
      </c>
      <c r="D258" s="18">
        <v>1506</v>
      </c>
      <c r="E258" s="19">
        <v>1476</v>
      </c>
      <c r="F258" s="2">
        <v>1.9920318725099601E-2</v>
      </c>
    </row>
    <row r="259" spans="1:6" s="7" customFormat="1" x14ac:dyDescent="0.3">
      <c r="A259" s="5" t="s">
        <v>93</v>
      </c>
      <c r="B259" s="1">
        <v>252081</v>
      </c>
      <c r="C259" s="6" t="s">
        <v>133</v>
      </c>
      <c r="D259" s="18">
        <v>1506</v>
      </c>
      <c r="E259" s="19">
        <v>1476</v>
      </c>
      <c r="F259" s="2">
        <v>1.9920318725099601E-2</v>
      </c>
    </row>
    <row r="260" spans="1:6" s="7" customFormat="1" x14ac:dyDescent="0.3">
      <c r="A260" s="5" t="s">
        <v>93</v>
      </c>
      <c r="B260" s="1">
        <v>301211</v>
      </c>
      <c r="C260" s="6" t="s">
        <v>143</v>
      </c>
      <c r="D260" s="18">
        <v>835</v>
      </c>
      <c r="E260" s="19">
        <v>818</v>
      </c>
      <c r="F260" s="2">
        <v>2.0359281437125749E-2</v>
      </c>
    </row>
    <row r="261" spans="1:6" s="7" customFormat="1" x14ac:dyDescent="0.3">
      <c r="A261" s="5" t="s">
        <v>93</v>
      </c>
      <c r="B261" s="1">
        <v>96459</v>
      </c>
      <c r="C261" s="6" t="s">
        <v>154</v>
      </c>
      <c r="D261" s="18">
        <v>708</v>
      </c>
      <c r="E261" s="19">
        <v>694</v>
      </c>
      <c r="F261" s="2">
        <v>1.977401129943503E-2</v>
      </c>
    </row>
    <row r="262" spans="1:6" s="7" customFormat="1" x14ac:dyDescent="0.3">
      <c r="A262" s="5" t="s">
        <v>93</v>
      </c>
      <c r="B262" s="1">
        <v>276489</v>
      </c>
      <c r="C262" s="6" t="s">
        <v>157</v>
      </c>
      <c r="D262" s="18">
        <v>1165</v>
      </c>
      <c r="E262" s="19">
        <v>1142</v>
      </c>
      <c r="F262" s="2">
        <v>1.9742489270386267E-2</v>
      </c>
    </row>
    <row r="263" spans="1:6" s="7" customFormat="1" x14ac:dyDescent="0.3">
      <c r="A263" s="5" t="s">
        <v>93</v>
      </c>
      <c r="B263" s="1">
        <v>252083</v>
      </c>
      <c r="C263" s="6" t="s">
        <v>160</v>
      </c>
      <c r="D263" s="18">
        <v>1148</v>
      </c>
      <c r="E263" s="19">
        <v>1125</v>
      </c>
      <c r="F263" s="2">
        <v>2.0034843205574911E-2</v>
      </c>
    </row>
    <row r="264" spans="1:6" s="7" customFormat="1" x14ac:dyDescent="0.3">
      <c r="A264" s="5" t="s">
        <v>93</v>
      </c>
      <c r="B264" s="1">
        <v>252712</v>
      </c>
      <c r="C264" s="6" t="s">
        <v>166</v>
      </c>
      <c r="D264" s="18">
        <v>708</v>
      </c>
      <c r="E264" s="19">
        <v>694</v>
      </c>
      <c r="F264" s="2">
        <v>1.977401129943503E-2</v>
      </c>
    </row>
    <row r="265" spans="1:6" s="7" customFormat="1" x14ac:dyDescent="0.3">
      <c r="A265" s="5" t="s">
        <v>93</v>
      </c>
      <c r="B265" s="1">
        <v>17155</v>
      </c>
      <c r="C265" s="6" t="s">
        <v>171</v>
      </c>
      <c r="D265" s="18">
        <v>708</v>
      </c>
      <c r="E265" s="19">
        <v>694</v>
      </c>
      <c r="F265" s="2">
        <v>1.977401129943503E-2</v>
      </c>
    </row>
    <row r="266" spans="1:6" s="7" customFormat="1" x14ac:dyDescent="0.3">
      <c r="A266" s="5" t="s">
        <v>93</v>
      </c>
      <c r="B266" s="1">
        <v>276486</v>
      </c>
      <c r="C266" s="6" t="s">
        <v>176</v>
      </c>
      <c r="D266" s="18">
        <v>1525</v>
      </c>
      <c r="E266" s="19">
        <v>1495</v>
      </c>
      <c r="F266" s="2">
        <v>1.9672131147540985E-2</v>
      </c>
    </row>
    <row r="267" spans="1:6" s="7" customFormat="1" x14ac:dyDescent="0.3">
      <c r="A267" s="5" t="s">
        <v>93</v>
      </c>
      <c r="B267" s="1">
        <v>278999</v>
      </c>
      <c r="C267" s="6" t="s">
        <v>178</v>
      </c>
      <c r="D267" s="18">
        <v>835</v>
      </c>
      <c r="E267" s="19">
        <v>818</v>
      </c>
      <c r="F267" s="2">
        <v>2.0359281437125749E-2</v>
      </c>
    </row>
    <row r="268" spans="1:6" s="7" customFormat="1" x14ac:dyDescent="0.3">
      <c r="A268" s="5" t="s">
        <v>93</v>
      </c>
      <c r="B268" s="1">
        <v>276487</v>
      </c>
      <c r="C268" s="6" t="s">
        <v>180</v>
      </c>
      <c r="D268" s="18">
        <v>1148</v>
      </c>
      <c r="E268" s="19">
        <v>1125</v>
      </c>
      <c r="F268" s="2">
        <v>2.0034843205574911E-2</v>
      </c>
    </row>
    <row r="269" spans="1:6" s="7" customFormat="1" x14ac:dyDescent="0.3">
      <c r="A269" s="5" t="s">
        <v>93</v>
      </c>
      <c r="B269" s="1">
        <v>291566</v>
      </c>
      <c r="C269" s="6" t="s">
        <v>184</v>
      </c>
      <c r="D269" s="18">
        <v>835</v>
      </c>
      <c r="E269" s="19">
        <v>818</v>
      </c>
      <c r="F269" s="2">
        <v>2.0359281437125749E-2</v>
      </c>
    </row>
    <row r="270" spans="1:6" s="7" customFormat="1" x14ac:dyDescent="0.3">
      <c r="A270" s="5" t="s">
        <v>93</v>
      </c>
      <c r="B270" s="1">
        <v>233870</v>
      </c>
      <c r="C270" s="6" t="s">
        <v>185</v>
      </c>
      <c r="D270" s="18">
        <v>835</v>
      </c>
      <c r="E270" s="19">
        <v>818</v>
      </c>
      <c r="F270" s="2">
        <v>2.0359281437125749E-2</v>
      </c>
    </row>
    <row r="271" spans="1:6" s="7" customFormat="1" x14ac:dyDescent="0.3">
      <c r="A271" s="5" t="s">
        <v>93</v>
      </c>
      <c r="B271" s="1">
        <v>17151</v>
      </c>
      <c r="C271" s="6" t="s">
        <v>192</v>
      </c>
      <c r="D271" s="18">
        <v>708</v>
      </c>
      <c r="E271" s="19">
        <v>694</v>
      </c>
      <c r="F271" s="2">
        <v>1.977401129943503E-2</v>
      </c>
    </row>
    <row r="272" spans="1:6" s="7" customFormat="1" x14ac:dyDescent="0.3">
      <c r="A272" s="5" t="s">
        <v>93</v>
      </c>
      <c r="B272" s="1">
        <v>301205</v>
      </c>
      <c r="C272" s="6" t="s">
        <v>198</v>
      </c>
      <c r="D272" s="18">
        <v>1148</v>
      </c>
      <c r="E272" s="19">
        <v>1125</v>
      </c>
      <c r="F272" s="2">
        <v>2.0034843205574911E-2</v>
      </c>
    </row>
    <row r="273" spans="1:6" s="7" customFormat="1" x14ac:dyDescent="0.3">
      <c r="A273" s="5" t="s">
        <v>93</v>
      </c>
      <c r="B273" s="1">
        <v>40658</v>
      </c>
      <c r="C273" s="6" t="s">
        <v>204</v>
      </c>
      <c r="D273" s="18">
        <v>3925</v>
      </c>
      <c r="E273" s="19">
        <v>3847</v>
      </c>
      <c r="F273" s="2">
        <v>1.9872611464968153E-2</v>
      </c>
    </row>
    <row r="274" spans="1:6" s="7" customFormat="1" x14ac:dyDescent="0.3">
      <c r="A274" s="5" t="s">
        <v>93</v>
      </c>
      <c r="B274" s="1">
        <v>261735</v>
      </c>
      <c r="C274" s="6" t="s">
        <v>213</v>
      </c>
      <c r="D274" s="18">
        <v>1437</v>
      </c>
      <c r="E274" s="19">
        <v>1408</v>
      </c>
      <c r="F274" s="2">
        <v>2.0180932498260265E-2</v>
      </c>
    </row>
    <row r="275" spans="1:6" s="7" customFormat="1" x14ac:dyDescent="0.3">
      <c r="A275" s="5" t="s">
        <v>93</v>
      </c>
      <c r="B275" s="1">
        <v>17146</v>
      </c>
      <c r="C275" s="6" t="s">
        <v>214</v>
      </c>
      <c r="D275" s="18">
        <v>1148</v>
      </c>
      <c r="E275" s="19">
        <v>1125</v>
      </c>
      <c r="F275" s="2">
        <v>2.0034843205574911E-2</v>
      </c>
    </row>
    <row r="276" spans="1:6" s="7" customFormat="1" x14ac:dyDescent="0.3">
      <c r="A276" s="5" t="s">
        <v>93</v>
      </c>
      <c r="B276" s="1">
        <v>96458</v>
      </c>
      <c r="C276" s="6" t="s">
        <v>221</v>
      </c>
      <c r="D276" s="18">
        <v>1148</v>
      </c>
      <c r="E276" s="19">
        <v>1125</v>
      </c>
      <c r="F276" s="2">
        <v>2.0034843205574911E-2</v>
      </c>
    </row>
    <row r="277" spans="1:6" s="7" customFormat="1" x14ac:dyDescent="0.3">
      <c r="A277" s="5" t="s">
        <v>93</v>
      </c>
      <c r="B277" s="1">
        <v>136066</v>
      </c>
      <c r="C277" s="6" t="s">
        <v>224</v>
      </c>
      <c r="D277" s="18">
        <v>708</v>
      </c>
      <c r="E277" s="19">
        <v>694</v>
      </c>
      <c r="F277" s="2">
        <v>1.977401129943503E-2</v>
      </c>
    </row>
    <row r="278" spans="1:6" s="7" customFormat="1" x14ac:dyDescent="0.3">
      <c r="A278" s="5" t="s">
        <v>93</v>
      </c>
      <c r="B278" s="1">
        <v>233808</v>
      </c>
      <c r="C278" s="6" t="s">
        <v>236</v>
      </c>
      <c r="D278" s="18">
        <v>708</v>
      </c>
      <c r="E278" s="19">
        <v>694</v>
      </c>
      <c r="F278" s="2">
        <v>1.977401129943503E-2</v>
      </c>
    </row>
    <row r="279" spans="1:6" s="7" customFormat="1" x14ac:dyDescent="0.3">
      <c r="A279" s="5" t="s">
        <v>93</v>
      </c>
      <c r="B279" s="1">
        <v>17088</v>
      </c>
      <c r="C279" s="6" t="s">
        <v>240</v>
      </c>
      <c r="D279" s="18">
        <v>1372</v>
      </c>
      <c r="E279" s="19">
        <v>1345</v>
      </c>
      <c r="F279" s="2">
        <v>1.9679300291545191E-2</v>
      </c>
    </row>
    <row r="280" spans="1:6" s="7" customFormat="1" x14ac:dyDescent="0.3">
      <c r="A280" s="5" t="s">
        <v>93</v>
      </c>
      <c r="B280" s="1">
        <v>261734</v>
      </c>
      <c r="C280" s="6" t="s">
        <v>247</v>
      </c>
      <c r="D280" s="18">
        <v>835</v>
      </c>
      <c r="E280" s="19">
        <v>818</v>
      </c>
      <c r="F280" s="2">
        <v>2.0359281437125749E-2</v>
      </c>
    </row>
    <row r="281" spans="1:6" s="7" customFormat="1" x14ac:dyDescent="0.3">
      <c r="A281" s="5" t="s">
        <v>93</v>
      </c>
      <c r="B281" s="1">
        <v>206486</v>
      </c>
      <c r="C281" s="6" t="s">
        <v>255</v>
      </c>
      <c r="D281" s="18">
        <v>1525</v>
      </c>
      <c r="E281" s="19">
        <v>1495</v>
      </c>
      <c r="F281" s="2">
        <v>1.9672131147540985E-2</v>
      </c>
    </row>
    <row r="282" spans="1:6" s="7" customFormat="1" x14ac:dyDescent="0.3">
      <c r="A282" s="5" t="s">
        <v>93</v>
      </c>
      <c r="B282" s="1">
        <v>291562</v>
      </c>
      <c r="C282" s="6" t="s">
        <v>258</v>
      </c>
      <c r="D282" s="18">
        <v>708</v>
      </c>
      <c r="E282" s="19">
        <v>694</v>
      </c>
      <c r="F282" s="2">
        <v>1.977401129943503E-2</v>
      </c>
    </row>
    <row r="283" spans="1:6" s="7" customFormat="1" x14ac:dyDescent="0.3">
      <c r="A283" s="5" t="s">
        <v>93</v>
      </c>
      <c r="B283" s="1">
        <v>301206</v>
      </c>
      <c r="C283" s="6" t="s">
        <v>263</v>
      </c>
      <c r="D283" s="18">
        <v>708</v>
      </c>
      <c r="E283" s="19">
        <v>694</v>
      </c>
      <c r="F283" s="2">
        <v>1.977401129943503E-2</v>
      </c>
    </row>
    <row r="284" spans="1:6" s="7" customFormat="1" x14ac:dyDescent="0.3">
      <c r="A284" s="5" t="s">
        <v>93</v>
      </c>
      <c r="B284" s="1">
        <v>337861</v>
      </c>
      <c r="C284" s="6" t="s">
        <v>273</v>
      </c>
      <c r="D284" s="18">
        <v>708</v>
      </c>
      <c r="E284" s="19">
        <v>694</v>
      </c>
      <c r="F284" s="2">
        <v>1.977401129943503E-2</v>
      </c>
    </row>
    <row r="285" spans="1:6" s="7" customFormat="1" x14ac:dyDescent="0.3">
      <c r="A285" s="5" t="s">
        <v>93</v>
      </c>
      <c r="B285" s="1">
        <v>301210</v>
      </c>
      <c r="C285" s="6" t="s">
        <v>284</v>
      </c>
      <c r="D285" s="18">
        <v>1165</v>
      </c>
      <c r="E285" s="19">
        <v>1142</v>
      </c>
      <c r="F285" s="2">
        <v>1.9742489270386267E-2</v>
      </c>
    </row>
    <row r="286" spans="1:6" s="7" customFormat="1" x14ac:dyDescent="0.3">
      <c r="A286" s="5" t="s">
        <v>93</v>
      </c>
      <c r="B286" s="1">
        <v>17145</v>
      </c>
      <c r="C286" s="6" t="s">
        <v>314</v>
      </c>
      <c r="D286" s="18">
        <v>1165</v>
      </c>
      <c r="E286" s="19">
        <v>1142</v>
      </c>
      <c r="F286" s="2">
        <v>1.9742489270386267E-2</v>
      </c>
    </row>
    <row r="287" spans="1:6" s="7" customFormat="1" x14ac:dyDescent="0.3">
      <c r="A287" s="5" t="s">
        <v>93</v>
      </c>
      <c r="B287" s="1">
        <v>17307</v>
      </c>
      <c r="C287" s="6" t="s">
        <v>317</v>
      </c>
      <c r="D287" s="18">
        <v>1525</v>
      </c>
      <c r="E287" s="19">
        <v>1495</v>
      </c>
      <c r="F287" s="2">
        <v>1.9672131147540985E-2</v>
      </c>
    </row>
    <row r="288" spans="1:6" s="7" customFormat="1" x14ac:dyDescent="0.3">
      <c r="A288" s="5" t="s">
        <v>93</v>
      </c>
      <c r="B288" s="1">
        <v>301209</v>
      </c>
      <c r="C288" s="6" t="s">
        <v>329</v>
      </c>
      <c r="D288" s="18">
        <v>708</v>
      </c>
      <c r="E288" s="19">
        <v>694</v>
      </c>
      <c r="F288" s="2">
        <v>1.977401129943503E-2</v>
      </c>
    </row>
    <row r="289" spans="1:6" s="7" customFormat="1" x14ac:dyDescent="0.3">
      <c r="A289" s="5" t="s">
        <v>93</v>
      </c>
      <c r="B289" s="1">
        <v>17289</v>
      </c>
      <c r="C289" s="6" t="s">
        <v>340</v>
      </c>
      <c r="D289" s="18">
        <v>1082</v>
      </c>
      <c r="E289" s="19">
        <v>1060</v>
      </c>
      <c r="F289" s="2">
        <v>2.0332717190388171E-2</v>
      </c>
    </row>
    <row r="290" spans="1:6" s="7" customFormat="1" x14ac:dyDescent="0.3">
      <c r="A290" s="5" t="s">
        <v>93</v>
      </c>
      <c r="B290" s="1">
        <v>301207</v>
      </c>
      <c r="C290" s="6" t="s">
        <v>346</v>
      </c>
      <c r="D290" s="18">
        <v>835</v>
      </c>
      <c r="E290" s="19">
        <v>818</v>
      </c>
      <c r="F290" s="2">
        <v>2.0359281437125749E-2</v>
      </c>
    </row>
    <row r="291" spans="1:6" s="7" customFormat="1" x14ac:dyDescent="0.3">
      <c r="A291" s="5" t="s">
        <v>93</v>
      </c>
      <c r="B291" s="1">
        <v>84564</v>
      </c>
      <c r="C291" s="6" t="s">
        <v>350</v>
      </c>
      <c r="D291" s="18">
        <v>1082</v>
      </c>
      <c r="E291" s="19">
        <v>1060</v>
      </c>
      <c r="F291" s="2">
        <v>2.0332717190388171E-2</v>
      </c>
    </row>
    <row r="292" spans="1:6" s="7" customFormat="1" x14ac:dyDescent="0.3">
      <c r="A292" s="5" t="s">
        <v>93</v>
      </c>
      <c r="B292" s="1">
        <v>17287</v>
      </c>
      <c r="C292" s="6" t="s">
        <v>353</v>
      </c>
      <c r="D292" s="18">
        <v>1082</v>
      </c>
      <c r="E292" s="19">
        <v>1060</v>
      </c>
      <c r="F292" s="2">
        <v>2.0332717190388171E-2</v>
      </c>
    </row>
    <row r="293" spans="1:6" s="7" customFormat="1" x14ac:dyDescent="0.3">
      <c r="A293" s="5" t="s">
        <v>93</v>
      </c>
      <c r="B293" s="1">
        <v>32303</v>
      </c>
      <c r="C293" s="6" t="s">
        <v>398</v>
      </c>
      <c r="D293" s="18">
        <v>1780</v>
      </c>
      <c r="E293" s="19">
        <v>1744</v>
      </c>
      <c r="F293" s="2">
        <v>2.0224719101123594E-2</v>
      </c>
    </row>
    <row r="294" spans="1:6" s="7" customFormat="1" x14ac:dyDescent="0.3">
      <c r="A294" s="5" t="s">
        <v>93</v>
      </c>
      <c r="B294" s="1">
        <v>32299</v>
      </c>
      <c r="C294" s="6" t="s">
        <v>411</v>
      </c>
      <c r="D294" s="18">
        <v>1780</v>
      </c>
      <c r="E294" s="19">
        <v>1744</v>
      </c>
      <c r="F294" s="2">
        <v>2.0224719101123594E-2</v>
      </c>
    </row>
    <row r="295" spans="1:6" s="7" customFormat="1" x14ac:dyDescent="0.3">
      <c r="A295" s="5" t="s">
        <v>93</v>
      </c>
      <c r="B295" s="1">
        <v>15027</v>
      </c>
      <c r="C295" s="6" t="s">
        <v>597</v>
      </c>
      <c r="D295" s="18">
        <v>2233</v>
      </c>
      <c r="E295" s="19">
        <v>2188</v>
      </c>
      <c r="F295" s="2">
        <v>2.0152261531571878E-2</v>
      </c>
    </row>
    <row r="296" spans="1:6" s="7" customFormat="1" x14ac:dyDescent="0.3">
      <c r="A296" s="5" t="s">
        <v>66</v>
      </c>
      <c r="B296" s="1">
        <v>14316</v>
      </c>
      <c r="C296" s="6" t="s">
        <v>67</v>
      </c>
      <c r="D296" s="18">
        <v>2092</v>
      </c>
      <c r="E296" s="19">
        <v>0</v>
      </c>
      <c r="F296" s="2" t="s">
        <v>7</v>
      </c>
    </row>
    <row r="297" spans="1:6" s="7" customFormat="1" x14ac:dyDescent="0.3">
      <c r="A297" s="5" t="s">
        <v>66</v>
      </c>
      <c r="B297" s="1">
        <v>300199</v>
      </c>
      <c r="C297" s="6" t="s">
        <v>99</v>
      </c>
      <c r="D297" s="18">
        <v>2125</v>
      </c>
      <c r="E297" s="19">
        <v>0</v>
      </c>
      <c r="F297" s="2" t="s">
        <v>7</v>
      </c>
    </row>
    <row r="298" spans="1:6" s="7" customFormat="1" x14ac:dyDescent="0.3">
      <c r="A298" s="5" t="s">
        <v>66</v>
      </c>
      <c r="B298" s="1">
        <v>14356</v>
      </c>
      <c r="C298" s="6" t="s">
        <v>109</v>
      </c>
      <c r="D298" s="18">
        <v>2006</v>
      </c>
      <c r="E298" s="19">
        <v>0</v>
      </c>
      <c r="F298" s="2" t="s">
        <v>7</v>
      </c>
    </row>
    <row r="299" spans="1:6" s="7" customFormat="1" x14ac:dyDescent="0.3">
      <c r="A299" s="5" t="s">
        <v>66</v>
      </c>
      <c r="B299" s="1">
        <v>14085</v>
      </c>
      <c r="C299" s="6" t="s">
        <v>144</v>
      </c>
      <c r="D299" s="18">
        <v>5636</v>
      </c>
      <c r="E299" s="19">
        <v>0</v>
      </c>
      <c r="F299" s="2" t="s">
        <v>7</v>
      </c>
    </row>
    <row r="300" spans="1:6" s="7" customFormat="1" x14ac:dyDescent="0.3">
      <c r="A300" s="5" t="s">
        <v>66</v>
      </c>
      <c r="B300" s="1">
        <v>13814</v>
      </c>
      <c r="C300" s="6" t="s">
        <v>151</v>
      </c>
      <c r="D300" s="18">
        <v>7765</v>
      </c>
      <c r="E300" s="19">
        <v>0</v>
      </c>
      <c r="F300" s="2" t="s">
        <v>7</v>
      </c>
    </row>
    <row r="301" spans="1:6" s="7" customFormat="1" x14ac:dyDescent="0.3">
      <c r="A301" s="5" t="s">
        <v>66</v>
      </c>
      <c r="B301" s="1">
        <v>13812</v>
      </c>
      <c r="C301" s="6" t="s">
        <v>177</v>
      </c>
      <c r="D301" s="18">
        <v>14129</v>
      </c>
      <c r="E301" s="19">
        <v>0</v>
      </c>
      <c r="F301" s="2" t="s">
        <v>7</v>
      </c>
    </row>
    <row r="302" spans="1:6" s="7" customFormat="1" x14ac:dyDescent="0.3">
      <c r="A302" s="5" t="s">
        <v>66</v>
      </c>
      <c r="B302" s="1">
        <v>166557</v>
      </c>
      <c r="C302" s="6" t="s">
        <v>194</v>
      </c>
      <c r="D302" s="18">
        <v>4113</v>
      </c>
      <c r="E302" s="19">
        <v>0</v>
      </c>
      <c r="F302" s="2" t="s">
        <v>7</v>
      </c>
    </row>
    <row r="303" spans="1:6" s="7" customFormat="1" x14ac:dyDescent="0.3">
      <c r="A303" s="5" t="s">
        <v>66</v>
      </c>
      <c r="B303" s="1">
        <v>134556</v>
      </c>
      <c r="C303" s="6" t="s">
        <v>207</v>
      </c>
      <c r="D303" s="18">
        <v>4374</v>
      </c>
      <c r="E303" s="19">
        <v>0</v>
      </c>
      <c r="F303" s="2" t="s">
        <v>7</v>
      </c>
    </row>
    <row r="304" spans="1:6" s="7" customFormat="1" x14ac:dyDescent="0.3">
      <c r="A304" s="5" t="s">
        <v>66</v>
      </c>
      <c r="B304" s="1">
        <v>30017</v>
      </c>
      <c r="C304" s="6" t="s">
        <v>212</v>
      </c>
      <c r="D304" s="18">
        <v>125822</v>
      </c>
      <c r="E304" s="19">
        <v>0</v>
      </c>
      <c r="F304" s="2" t="s">
        <v>7</v>
      </c>
    </row>
    <row r="305" spans="1:6" s="7" customFormat="1" x14ac:dyDescent="0.3">
      <c r="A305" s="5" t="s">
        <v>66</v>
      </c>
      <c r="B305" s="1">
        <v>126213</v>
      </c>
      <c r="C305" s="6" t="s">
        <v>223</v>
      </c>
      <c r="D305" s="18">
        <v>2932</v>
      </c>
      <c r="E305" s="19">
        <v>0</v>
      </c>
      <c r="F305" s="2" t="s">
        <v>7</v>
      </c>
    </row>
    <row r="306" spans="1:6" s="7" customFormat="1" x14ac:dyDescent="0.3">
      <c r="A306" s="5" t="s">
        <v>66</v>
      </c>
      <c r="B306" s="1">
        <v>300150</v>
      </c>
      <c r="C306" s="6" t="s">
        <v>248</v>
      </c>
      <c r="D306" s="18">
        <v>1684</v>
      </c>
      <c r="E306" s="19">
        <v>0</v>
      </c>
      <c r="F306" s="2" t="s">
        <v>7</v>
      </c>
    </row>
    <row r="307" spans="1:6" s="7" customFormat="1" x14ac:dyDescent="0.3">
      <c r="A307" s="5" t="s">
        <v>66</v>
      </c>
      <c r="B307" s="1">
        <v>206981</v>
      </c>
      <c r="C307" s="6" t="s">
        <v>253</v>
      </c>
      <c r="D307" s="18">
        <v>13015</v>
      </c>
      <c r="E307" s="19">
        <v>0</v>
      </c>
      <c r="F307" s="2" t="s">
        <v>7</v>
      </c>
    </row>
    <row r="308" spans="1:6" s="7" customFormat="1" x14ac:dyDescent="0.3">
      <c r="A308" s="5" t="s">
        <v>66</v>
      </c>
      <c r="B308" s="1">
        <v>14132</v>
      </c>
      <c r="C308" s="6" t="s">
        <v>283</v>
      </c>
      <c r="D308" s="18">
        <v>13696</v>
      </c>
      <c r="E308" s="19">
        <v>0</v>
      </c>
      <c r="F308" s="2" t="s">
        <v>7</v>
      </c>
    </row>
    <row r="309" spans="1:6" s="7" customFormat="1" x14ac:dyDescent="0.3">
      <c r="A309" s="5" t="s">
        <v>66</v>
      </c>
      <c r="B309" s="1">
        <v>14119</v>
      </c>
      <c r="C309" s="6" t="s">
        <v>297</v>
      </c>
      <c r="D309" s="18">
        <v>7235</v>
      </c>
      <c r="E309" s="19">
        <v>0</v>
      </c>
      <c r="F309" s="2" t="s">
        <v>7</v>
      </c>
    </row>
    <row r="310" spans="1:6" s="7" customFormat="1" x14ac:dyDescent="0.3">
      <c r="A310" s="5" t="s">
        <v>66</v>
      </c>
      <c r="B310" s="1">
        <v>117535</v>
      </c>
      <c r="C310" s="6" t="s">
        <v>330</v>
      </c>
      <c r="D310" s="18">
        <v>13381</v>
      </c>
      <c r="E310" s="19">
        <v>0</v>
      </c>
      <c r="F310" s="2" t="s">
        <v>7</v>
      </c>
    </row>
    <row r="311" spans="1:6" s="7" customFormat="1" x14ac:dyDescent="0.3">
      <c r="A311" s="5" t="s">
        <v>66</v>
      </c>
      <c r="B311" s="1">
        <v>241555</v>
      </c>
      <c r="C311" s="6" t="s">
        <v>342</v>
      </c>
      <c r="D311" s="18">
        <v>3109</v>
      </c>
      <c r="E311" s="19">
        <v>0</v>
      </c>
      <c r="F311" s="2" t="s">
        <v>7</v>
      </c>
    </row>
    <row r="312" spans="1:6" s="7" customFormat="1" x14ac:dyDescent="0.3">
      <c r="A312" s="5" t="s">
        <v>66</v>
      </c>
      <c r="B312" s="1">
        <v>189846</v>
      </c>
      <c r="C312" s="6" t="s">
        <v>348</v>
      </c>
      <c r="D312" s="18">
        <v>1639</v>
      </c>
      <c r="E312" s="19">
        <v>0</v>
      </c>
      <c r="F312" s="2" t="s">
        <v>7</v>
      </c>
    </row>
    <row r="313" spans="1:6" s="7" customFormat="1" x14ac:dyDescent="0.3">
      <c r="A313" s="5" t="s">
        <v>66</v>
      </c>
      <c r="B313" s="1">
        <v>30028</v>
      </c>
      <c r="C313" s="6" t="s">
        <v>356</v>
      </c>
      <c r="D313" s="18">
        <v>117225</v>
      </c>
      <c r="E313" s="19">
        <v>0</v>
      </c>
      <c r="F313" s="2" t="s">
        <v>7</v>
      </c>
    </row>
    <row r="314" spans="1:6" s="7" customFormat="1" x14ac:dyDescent="0.3">
      <c r="A314" s="5" t="s">
        <v>66</v>
      </c>
      <c r="B314" s="1">
        <v>122928</v>
      </c>
      <c r="C314" s="6" t="s">
        <v>362</v>
      </c>
      <c r="D314" s="18">
        <v>6810</v>
      </c>
      <c r="E314" s="19">
        <v>0</v>
      </c>
      <c r="F314" s="2" t="s">
        <v>7</v>
      </c>
    </row>
    <row r="315" spans="1:6" s="7" customFormat="1" x14ac:dyDescent="0.3">
      <c r="A315" s="5" t="s">
        <v>66</v>
      </c>
      <c r="B315" s="1">
        <v>226175</v>
      </c>
      <c r="C315" s="6" t="s">
        <v>369</v>
      </c>
      <c r="D315" s="18">
        <v>2367</v>
      </c>
      <c r="E315" s="19">
        <v>0</v>
      </c>
      <c r="F315" s="2" t="s">
        <v>7</v>
      </c>
    </row>
    <row r="316" spans="1:6" s="7" customFormat="1" x14ac:dyDescent="0.3">
      <c r="A316" s="5" t="s">
        <v>66</v>
      </c>
      <c r="B316" s="1">
        <v>13874</v>
      </c>
      <c r="C316" s="6" t="s">
        <v>375</v>
      </c>
      <c r="D316" s="18">
        <v>5610</v>
      </c>
      <c r="E316" s="19">
        <v>0</v>
      </c>
      <c r="F316" s="2" t="s">
        <v>7</v>
      </c>
    </row>
    <row r="317" spans="1:6" s="7" customFormat="1" x14ac:dyDescent="0.3">
      <c r="A317" s="5" t="s">
        <v>66</v>
      </c>
      <c r="B317" s="1">
        <v>13807</v>
      </c>
      <c r="C317" s="6" t="s">
        <v>404</v>
      </c>
      <c r="D317" s="18">
        <v>9096</v>
      </c>
      <c r="E317" s="19">
        <v>0</v>
      </c>
      <c r="F317" s="2" t="s">
        <v>7</v>
      </c>
    </row>
    <row r="318" spans="1:6" s="7" customFormat="1" x14ac:dyDescent="0.3">
      <c r="A318" s="5" t="s">
        <v>66</v>
      </c>
      <c r="B318" s="1">
        <v>14084</v>
      </c>
      <c r="C318" s="6" t="s">
        <v>415</v>
      </c>
      <c r="D318" s="18">
        <v>5640</v>
      </c>
      <c r="E318" s="19">
        <v>0</v>
      </c>
      <c r="F318" s="2" t="s">
        <v>7</v>
      </c>
    </row>
    <row r="319" spans="1:6" s="7" customFormat="1" x14ac:dyDescent="0.3">
      <c r="A319" s="5" t="s">
        <v>66</v>
      </c>
      <c r="B319" s="1">
        <v>117748</v>
      </c>
      <c r="C319" s="6" t="s">
        <v>421</v>
      </c>
      <c r="D319" s="18">
        <v>4267</v>
      </c>
      <c r="E319" s="19">
        <v>0</v>
      </c>
      <c r="F319" s="2" t="s">
        <v>7</v>
      </c>
    </row>
    <row r="320" spans="1:6" s="7" customFormat="1" x14ac:dyDescent="0.3">
      <c r="A320" s="5" t="s">
        <v>66</v>
      </c>
      <c r="B320" s="1">
        <v>148936</v>
      </c>
      <c r="C320" s="6" t="s">
        <v>426</v>
      </c>
      <c r="D320" s="18">
        <v>2414</v>
      </c>
      <c r="E320" s="19">
        <v>0</v>
      </c>
      <c r="F320" s="2" t="s">
        <v>7</v>
      </c>
    </row>
    <row r="321" spans="1:6" s="7" customFormat="1" x14ac:dyDescent="0.3">
      <c r="A321" s="5" t="s">
        <v>66</v>
      </c>
      <c r="B321" s="1">
        <v>14086</v>
      </c>
      <c r="C321" s="6" t="s">
        <v>433</v>
      </c>
      <c r="D321" s="18">
        <v>9156</v>
      </c>
      <c r="E321" s="19">
        <v>0</v>
      </c>
      <c r="F321" s="2" t="s">
        <v>7</v>
      </c>
    </row>
    <row r="322" spans="1:6" s="7" customFormat="1" x14ac:dyDescent="0.3">
      <c r="A322" s="5" t="s">
        <v>66</v>
      </c>
      <c r="B322" s="1">
        <v>14466</v>
      </c>
      <c r="C322" s="6" t="s">
        <v>435</v>
      </c>
      <c r="D322" s="18">
        <v>8854</v>
      </c>
      <c r="E322" s="19">
        <v>0</v>
      </c>
      <c r="F322" s="2" t="s">
        <v>7</v>
      </c>
    </row>
    <row r="323" spans="1:6" s="7" customFormat="1" x14ac:dyDescent="0.3">
      <c r="A323" s="5" t="s">
        <v>66</v>
      </c>
      <c r="B323" s="1">
        <v>30103</v>
      </c>
      <c r="C323" s="6" t="s">
        <v>437</v>
      </c>
      <c r="D323" s="18">
        <v>1868</v>
      </c>
      <c r="E323" s="19">
        <v>0</v>
      </c>
      <c r="F323" s="2" t="s">
        <v>7</v>
      </c>
    </row>
    <row r="324" spans="1:6" s="7" customFormat="1" x14ac:dyDescent="0.3">
      <c r="A324" s="5" t="s">
        <v>66</v>
      </c>
      <c r="B324" s="1">
        <v>13808</v>
      </c>
      <c r="C324" s="6" t="s">
        <v>442</v>
      </c>
      <c r="D324" s="18">
        <v>11466</v>
      </c>
      <c r="E324" s="19">
        <v>0</v>
      </c>
      <c r="F324" s="2" t="s">
        <v>7</v>
      </c>
    </row>
    <row r="325" spans="1:6" s="7" customFormat="1" x14ac:dyDescent="0.3">
      <c r="A325" s="5" t="s">
        <v>66</v>
      </c>
      <c r="B325" s="1">
        <v>206973</v>
      </c>
      <c r="C325" s="6" t="s">
        <v>446</v>
      </c>
      <c r="D325" s="18">
        <v>2918</v>
      </c>
      <c r="E325" s="19">
        <v>0</v>
      </c>
      <c r="F325" s="2" t="s">
        <v>7</v>
      </c>
    </row>
    <row r="326" spans="1:6" s="7" customFormat="1" x14ac:dyDescent="0.3">
      <c r="A326" s="5" t="s">
        <v>66</v>
      </c>
      <c r="B326" s="1">
        <v>173891</v>
      </c>
      <c r="C326" s="6" t="s">
        <v>447</v>
      </c>
      <c r="D326" s="18">
        <v>10936</v>
      </c>
      <c r="E326" s="19">
        <v>0</v>
      </c>
      <c r="F326" s="2" t="s">
        <v>7</v>
      </c>
    </row>
    <row r="327" spans="1:6" s="7" customFormat="1" x14ac:dyDescent="0.3">
      <c r="A327" s="5" t="s">
        <v>66</v>
      </c>
      <c r="B327" s="1">
        <v>189749</v>
      </c>
      <c r="C327" s="6" t="s">
        <v>451</v>
      </c>
      <c r="D327" s="18">
        <v>8001</v>
      </c>
      <c r="E327" s="19">
        <v>0</v>
      </c>
      <c r="F327" s="2" t="s">
        <v>7</v>
      </c>
    </row>
    <row r="328" spans="1:6" s="7" customFormat="1" x14ac:dyDescent="0.3">
      <c r="A328" s="5" t="s">
        <v>66</v>
      </c>
      <c r="B328" s="1">
        <v>167553</v>
      </c>
      <c r="C328" s="6" t="s">
        <v>454</v>
      </c>
      <c r="D328" s="18">
        <v>10936</v>
      </c>
      <c r="E328" s="19">
        <v>0</v>
      </c>
      <c r="F328" s="2" t="s">
        <v>7</v>
      </c>
    </row>
    <row r="329" spans="1:6" s="7" customFormat="1" x14ac:dyDescent="0.3">
      <c r="A329" s="5" t="s">
        <v>66</v>
      </c>
      <c r="B329" s="1">
        <v>14360</v>
      </c>
      <c r="C329" s="6" t="s">
        <v>455</v>
      </c>
      <c r="D329" s="18">
        <v>2006</v>
      </c>
      <c r="E329" s="19">
        <v>0</v>
      </c>
      <c r="F329" s="2" t="s">
        <v>7</v>
      </c>
    </row>
    <row r="330" spans="1:6" s="7" customFormat="1" x14ac:dyDescent="0.3">
      <c r="A330" s="5" t="s">
        <v>66</v>
      </c>
      <c r="B330" s="1">
        <v>30058</v>
      </c>
      <c r="C330" s="6" t="s">
        <v>461</v>
      </c>
      <c r="D330" s="18">
        <v>4309</v>
      </c>
      <c r="E330" s="19">
        <v>0</v>
      </c>
      <c r="F330" s="2" t="s">
        <v>7</v>
      </c>
    </row>
    <row r="331" spans="1:6" s="7" customFormat="1" x14ac:dyDescent="0.3">
      <c r="A331" s="5" t="s">
        <v>66</v>
      </c>
      <c r="B331" s="1">
        <v>14366</v>
      </c>
      <c r="C331" s="6" t="s">
        <v>463</v>
      </c>
      <c r="D331" s="18">
        <v>2704</v>
      </c>
      <c r="E331" s="19">
        <v>0</v>
      </c>
      <c r="F331" s="2" t="s">
        <v>7</v>
      </c>
    </row>
    <row r="332" spans="1:6" s="7" customFormat="1" x14ac:dyDescent="0.3">
      <c r="A332" s="5" t="s">
        <v>66</v>
      </c>
      <c r="B332" s="1">
        <v>14133</v>
      </c>
      <c r="C332" s="6" t="s">
        <v>465</v>
      </c>
      <c r="D332" s="18">
        <v>13923</v>
      </c>
      <c r="E332" s="19">
        <v>0</v>
      </c>
      <c r="F332" s="2" t="s">
        <v>7</v>
      </c>
    </row>
    <row r="333" spans="1:6" s="7" customFormat="1" x14ac:dyDescent="0.3">
      <c r="A333" s="5" t="s">
        <v>66</v>
      </c>
      <c r="B333" s="1">
        <v>13740</v>
      </c>
      <c r="C333" s="6" t="s">
        <v>481</v>
      </c>
      <c r="D333" s="18">
        <v>8252</v>
      </c>
      <c r="E333" s="19">
        <v>0</v>
      </c>
      <c r="F333" s="2" t="s">
        <v>7</v>
      </c>
    </row>
    <row r="334" spans="1:6" s="7" customFormat="1" x14ac:dyDescent="0.3">
      <c r="A334" s="5" t="s">
        <v>66</v>
      </c>
      <c r="B334" s="1">
        <v>30011</v>
      </c>
      <c r="C334" s="6" t="s">
        <v>487</v>
      </c>
      <c r="D334" s="18">
        <v>16481</v>
      </c>
      <c r="E334" s="19">
        <v>0</v>
      </c>
      <c r="F334" s="2" t="s">
        <v>7</v>
      </c>
    </row>
    <row r="335" spans="1:6" s="7" customFormat="1" x14ac:dyDescent="0.3">
      <c r="A335" s="5" t="s">
        <v>66</v>
      </c>
      <c r="B335" s="1">
        <v>287700</v>
      </c>
      <c r="C335" s="6" t="s">
        <v>514</v>
      </c>
      <c r="D335" s="18">
        <v>5426</v>
      </c>
      <c r="E335" s="19">
        <v>0</v>
      </c>
      <c r="F335" s="2" t="s">
        <v>7</v>
      </c>
    </row>
    <row r="336" spans="1:6" s="7" customFormat="1" x14ac:dyDescent="0.3">
      <c r="A336" s="5" t="s">
        <v>66</v>
      </c>
      <c r="B336" s="1">
        <v>102838</v>
      </c>
      <c r="C336" s="6" t="s">
        <v>523</v>
      </c>
      <c r="D336" s="18">
        <v>2910</v>
      </c>
      <c r="E336" s="19">
        <v>0</v>
      </c>
      <c r="F336" s="2" t="s">
        <v>7</v>
      </c>
    </row>
    <row r="337" spans="1:6" s="7" customFormat="1" x14ac:dyDescent="0.3">
      <c r="A337" s="5" t="s">
        <v>66</v>
      </c>
      <c r="B337" s="1">
        <v>213075</v>
      </c>
      <c r="C337" s="6" t="s">
        <v>533</v>
      </c>
      <c r="D337" s="18">
        <v>1472</v>
      </c>
      <c r="E337" s="19">
        <v>0</v>
      </c>
      <c r="F337" s="2" t="s">
        <v>7</v>
      </c>
    </row>
    <row r="338" spans="1:6" s="7" customFormat="1" x14ac:dyDescent="0.3">
      <c r="A338" s="5" t="s">
        <v>66</v>
      </c>
      <c r="B338" s="1">
        <v>102000</v>
      </c>
      <c r="C338" s="6" t="s">
        <v>559</v>
      </c>
      <c r="D338" s="18">
        <v>7845</v>
      </c>
      <c r="E338" s="19">
        <v>0</v>
      </c>
      <c r="F338" s="2" t="s">
        <v>7</v>
      </c>
    </row>
    <row r="339" spans="1:6" s="7" customFormat="1" x14ac:dyDescent="0.3">
      <c r="A339" s="5" t="s">
        <v>66</v>
      </c>
      <c r="B339" s="1">
        <v>98736</v>
      </c>
      <c r="C339" s="6" t="s">
        <v>560</v>
      </c>
      <c r="D339" s="18">
        <v>5690</v>
      </c>
      <c r="E339" s="19">
        <v>0</v>
      </c>
      <c r="F339" s="2" t="s">
        <v>7</v>
      </c>
    </row>
    <row r="340" spans="1:6" s="7" customFormat="1" x14ac:dyDescent="0.3">
      <c r="A340" s="5" t="s">
        <v>66</v>
      </c>
      <c r="B340" s="1">
        <v>206976</v>
      </c>
      <c r="C340" s="6" t="s">
        <v>567</v>
      </c>
      <c r="D340" s="18">
        <v>2367</v>
      </c>
      <c r="E340" s="19">
        <v>0</v>
      </c>
      <c r="F340" s="2" t="s">
        <v>7</v>
      </c>
    </row>
    <row r="341" spans="1:6" s="7" customFormat="1" x14ac:dyDescent="0.3">
      <c r="A341" s="5" t="s">
        <v>66</v>
      </c>
      <c r="B341" s="1">
        <v>288232</v>
      </c>
      <c r="C341" s="6" t="s">
        <v>571</v>
      </c>
      <c r="D341" s="18">
        <v>1664</v>
      </c>
      <c r="E341" s="19">
        <v>0</v>
      </c>
      <c r="F341" s="2" t="s">
        <v>7</v>
      </c>
    </row>
    <row r="342" spans="1:6" s="7" customFormat="1" x14ac:dyDescent="0.3">
      <c r="A342" s="5" t="s">
        <v>66</v>
      </c>
      <c r="B342" s="1">
        <v>189845</v>
      </c>
      <c r="C342" s="6" t="s">
        <v>572</v>
      </c>
      <c r="D342" s="18">
        <v>1639</v>
      </c>
      <c r="E342" s="19">
        <v>0</v>
      </c>
      <c r="F342" s="2" t="s">
        <v>7</v>
      </c>
    </row>
    <row r="343" spans="1:6" s="7" customFormat="1" x14ac:dyDescent="0.3">
      <c r="A343" s="5" t="s">
        <v>66</v>
      </c>
      <c r="B343" s="1">
        <v>300155</v>
      </c>
      <c r="C343" s="6" t="s">
        <v>573</v>
      </c>
      <c r="D343" s="18">
        <v>2385</v>
      </c>
      <c r="E343" s="19">
        <v>0</v>
      </c>
      <c r="F343" s="2" t="s">
        <v>7</v>
      </c>
    </row>
    <row r="344" spans="1:6" s="7" customFormat="1" x14ac:dyDescent="0.3">
      <c r="A344" s="5" t="s">
        <v>66</v>
      </c>
      <c r="B344" s="1">
        <v>13771</v>
      </c>
      <c r="C344" s="6" t="s">
        <v>577</v>
      </c>
      <c r="D344" s="18">
        <v>5155</v>
      </c>
      <c r="E344" s="19">
        <v>0</v>
      </c>
      <c r="F344" s="2" t="s">
        <v>7</v>
      </c>
    </row>
    <row r="345" spans="1:6" s="7" customFormat="1" x14ac:dyDescent="0.3">
      <c r="A345" s="5" t="s">
        <v>66</v>
      </c>
      <c r="B345" s="1">
        <v>250031</v>
      </c>
      <c r="C345" s="6" t="s">
        <v>580</v>
      </c>
      <c r="D345" s="18">
        <v>15742</v>
      </c>
      <c r="E345" s="19">
        <v>0</v>
      </c>
      <c r="F345" s="2" t="s">
        <v>7</v>
      </c>
    </row>
    <row r="346" spans="1:6" s="7" customFormat="1" x14ac:dyDescent="0.3">
      <c r="A346" s="5" t="s">
        <v>66</v>
      </c>
      <c r="B346" s="1">
        <v>13772</v>
      </c>
      <c r="C346" s="6" t="s">
        <v>582</v>
      </c>
      <c r="D346" s="18">
        <v>6751</v>
      </c>
      <c r="E346" s="19">
        <v>0</v>
      </c>
      <c r="F346" s="2" t="s">
        <v>7</v>
      </c>
    </row>
    <row r="347" spans="1:6" s="7" customFormat="1" x14ac:dyDescent="0.3">
      <c r="A347" s="5" t="s">
        <v>66</v>
      </c>
      <c r="B347" s="1">
        <v>128807</v>
      </c>
      <c r="C347" s="6" t="s">
        <v>585</v>
      </c>
      <c r="D347" s="18">
        <v>5813</v>
      </c>
      <c r="E347" s="19">
        <v>0</v>
      </c>
      <c r="F347" s="2" t="s">
        <v>7</v>
      </c>
    </row>
    <row r="348" spans="1:6" s="7" customFormat="1" x14ac:dyDescent="0.3">
      <c r="A348" s="5" t="s">
        <v>66</v>
      </c>
      <c r="B348" s="1">
        <v>210835</v>
      </c>
      <c r="C348" s="6" t="s">
        <v>588</v>
      </c>
      <c r="D348" s="18">
        <v>3224</v>
      </c>
      <c r="E348" s="19">
        <v>0</v>
      </c>
      <c r="F348" s="2" t="s">
        <v>7</v>
      </c>
    </row>
    <row r="349" spans="1:6" s="7" customFormat="1" x14ac:dyDescent="0.3">
      <c r="A349" s="5" t="s">
        <v>66</v>
      </c>
      <c r="B349" s="1">
        <v>238879</v>
      </c>
      <c r="C349" s="6" t="s">
        <v>589</v>
      </c>
      <c r="D349" s="18">
        <v>15742</v>
      </c>
      <c r="E349" s="19">
        <v>0</v>
      </c>
      <c r="F349" s="2" t="s">
        <v>7</v>
      </c>
    </row>
    <row r="350" spans="1:6" s="7" customFormat="1" x14ac:dyDescent="0.3">
      <c r="A350" s="5" t="s">
        <v>66</v>
      </c>
      <c r="B350" s="1">
        <v>263940</v>
      </c>
      <c r="C350" s="6" t="s">
        <v>592</v>
      </c>
      <c r="D350" s="18">
        <v>132556</v>
      </c>
      <c r="E350" s="19">
        <v>0</v>
      </c>
      <c r="F350" s="2" t="s">
        <v>7</v>
      </c>
    </row>
    <row r="351" spans="1:6" s="7" customFormat="1" x14ac:dyDescent="0.3">
      <c r="A351" s="5" t="s">
        <v>66</v>
      </c>
      <c r="B351" s="1">
        <v>207031</v>
      </c>
      <c r="C351" s="6" t="s">
        <v>598</v>
      </c>
      <c r="D351" s="18">
        <v>17457</v>
      </c>
      <c r="E351" s="19">
        <v>0</v>
      </c>
      <c r="F351" s="2" t="s">
        <v>7</v>
      </c>
    </row>
    <row r="352" spans="1:6" s="7" customFormat="1" x14ac:dyDescent="0.3">
      <c r="A352" s="5" t="s">
        <v>66</v>
      </c>
      <c r="B352" s="1">
        <v>14104</v>
      </c>
      <c r="C352" s="6" t="s">
        <v>599</v>
      </c>
      <c r="D352" s="18">
        <v>17601</v>
      </c>
      <c r="E352" s="19">
        <v>0</v>
      </c>
      <c r="F352" s="2" t="s">
        <v>7</v>
      </c>
    </row>
    <row r="353" spans="1:6" s="7" customFormat="1" x14ac:dyDescent="0.3">
      <c r="A353" s="5" t="s">
        <v>66</v>
      </c>
      <c r="B353" s="1">
        <v>14134</v>
      </c>
      <c r="C353" s="6" t="s">
        <v>601</v>
      </c>
      <c r="D353" s="18">
        <v>7876</v>
      </c>
      <c r="E353" s="19">
        <v>0</v>
      </c>
      <c r="F353" s="2" t="s">
        <v>7</v>
      </c>
    </row>
    <row r="354" spans="1:6" s="7" customFormat="1" x14ac:dyDescent="0.3">
      <c r="A354" s="5" t="s">
        <v>66</v>
      </c>
      <c r="B354" s="1">
        <v>167879</v>
      </c>
      <c r="C354" s="6" t="s">
        <v>608</v>
      </c>
      <c r="D354" s="18">
        <v>3293</v>
      </c>
      <c r="E354" s="19">
        <v>0</v>
      </c>
      <c r="F354" s="2" t="s">
        <v>7</v>
      </c>
    </row>
    <row r="355" spans="1:6" s="7" customFormat="1" x14ac:dyDescent="0.3">
      <c r="A355" s="5" t="s">
        <v>49</v>
      </c>
      <c r="B355" s="1">
        <v>159924</v>
      </c>
      <c r="C355" s="6" t="s">
        <v>50</v>
      </c>
      <c r="D355" s="18">
        <v>981</v>
      </c>
      <c r="E355" s="19">
        <v>961</v>
      </c>
      <c r="F355" s="2">
        <v>2.0387359836901122E-2</v>
      </c>
    </row>
    <row r="356" spans="1:6" s="7" customFormat="1" x14ac:dyDescent="0.3">
      <c r="A356" s="5" t="s">
        <v>49</v>
      </c>
      <c r="B356" s="1">
        <v>188408</v>
      </c>
      <c r="C356" s="6" t="s">
        <v>76</v>
      </c>
      <c r="D356" s="18">
        <v>1293</v>
      </c>
      <c r="E356" s="19">
        <v>1267</v>
      </c>
      <c r="F356" s="2">
        <v>2.0108275328692964E-2</v>
      </c>
    </row>
    <row r="357" spans="1:6" s="7" customFormat="1" x14ac:dyDescent="0.3">
      <c r="A357" s="5" t="s">
        <v>49</v>
      </c>
      <c r="B357" s="1">
        <v>173626</v>
      </c>
      <c r="C357" s="6" t="s">
        <v>215</v>
      </c>
      <c r="D357" s="18">
        <v>94</v>
      </c>
      <c r="E357" s="19">
        <v>92</v>
      </c>
      <c r="F357" s="2">
        <v>2.1276595744680851E-2</v>
      </c>
    </row>
    <row r="358" spans="1:6" s="7" customFormat="1" x14ac:dyDescent="0.3">
      <c r="A358" s="5" t="s">
        <v>49</v>
      </c>
      <c r="B358" s="1">
        <v>36558</v>
      </c>
      <c r="C358" s="6" t="s">
        <v>239</v>
      </c>
      <c r="D358" s="18">
        <v>688</v>
      </c>
      <c r="E358" s="19">
        <v>674</v>
      </c>
      <c r="F358" s="2">
        <v>2.0348837209302327E-2</v>
      </c>
    </row>
    <row r="359" spans="1:6" s="7" customFormat="1" x14ac:dyDescent="0.3">
      <c r="A359" s="5" t="s">
        <v>49</v>
      </c>
      <c r="B359" s="1">
        <v>37720</v>
      </c>
      <c r="C359" s="6" t="s">
        <v>459</v>
      </c>
      <c r="D359" s="18">
        <v>1026</v>
      </c>
      <c r="E359" s="19">
        <v>1005</v>
      </c>
      <c r="F359" s="2">
        <v>2.046783625730994E-2</v>
      </c>
    </row>
    <row r="360" spans="1:6" s="7" customFormat="1" x14ac:dyDescent="0.3">
      <c r="A360" s="5" t="s">
        <v>49</v>
      </c>
      <c r="B360" s="1">
        <v>120509</v>
      </c>
      <c r="C360" s="6" t="s">
        <v>518</v>
      </c>
      <c r="D360" s="18">
        <v>4130</v>
      </c>
      <c r="E360" s="19">
        <v>4047</v>
      </c>
      <c r="F360" s="2">
        <v>2.0096852300242132E-2</v>
      </c>
    </row>
    <row r="361" spans="1:6" s="7" customFormat="1" x14ac:dyDescent="0.3">
      <c r="A361" s="5" t="s">
        <v>49</v>
      </c>
      <c r="B361" s="1">
        <v>22373</v>
      </c>
      <c r="C361" s="6" t="s">
        <v>535</v>
      </c>
      <c r="D361" s="18">
        <v>121</v>
      </c>
      <c r="E361" s="19">
        <v>119</v>
      </c>
      <c r="F361" s="2">
        <v>1.6528925619834711E-2</v>
      </c>
    </row>
    <row r="362" spans="1:6" s="7" customFormat="1" x14ac:dyDescent="0.3">
      <c r="A362" s="5" t="s">
        <v>49</v>
      </c>
      <c r="B362" s="1">
        <v>317550</v>
      </c>
      <c r="C362" s="6" t="s">
        <v>565</v>
      </c>
      <c r="D362" s="18">
        <v>1151</v>
      </c>
      <c r="E362" s="19">
        <v>1128</v>
      </c>
      <c r="F362" s="2">
        <v>1.998262380538662E-2</v>
      </c>
    </row>
    <row r="363" spans="1:6" s="7" customFormat="1" x14ac:dyDescent="0.3">
      <c r="A363" s="5" t="s">
        <v>49</v>
      </c>
      <c r="B363" s="1">
        <v>22600</v>
      </c>
      <c r="C363" s="6" t="s">
        <v>607</v>
      </c>
      <c r="D363" s="18">
        <v>121</v>
      </c>
      <c r="E363" s="19">
        <v>119</v>
      </c>
      <c r="F363" s="2">
        <v>1.6528925619834711E-2</v>
      </c>
    </row>
    <row r="364" spans="1:6" s="7" customFormat="1" x14ac:dyDescent="0.3">
      <c r="A364" s="5" t="s">
        <v>49</v>
      </c>
      <c r="B364" s="1">
        <v>244273</v>
      </c>
      <c r="C364" s="6" t="s">
        <v>612</v>
      </c>
      <c r="D364" s="18">
        <v>394</v>
      </c>
      <c r="E364" s="19">
        <v>386</v>
      </c>
      <c r="F364" s="2">
        <v>2.030456852791878E-2</v>
      </c>
    </row>
    <row r="365" spans="1:6" s="7" customFormat="1" x14ac:dyDescent="0.3">
      <c r="A365" s="5" t="s">
        <v>49</v>
      </c>
      <c r="B365" s="1">
        <v>244274</v>
      </c>
      <c r="C365" s="6" t="s">
        <v>615</v>
      </c>
      <c r="D365" s="18">
        <v>589</v>
      </c>
      <c r="E365" s="19">
        <v>577</v>
      </c>
      <c r="F365" s="2">
        <v>2.037351443123939E-2</v>
      </c>
    </row>
    <row r="366" spans="1:6" s="7" customFormat="1" x14ac:dyDescent="0.3">
      <c r="A366" s="5" t="s">
        <v>49</v>
      </c>
      <c r="B366" s="1">
        <v>244272</v>
      </c>
      <c r="C366" s="6" t="s">
        <v>616</v>
      </c>
      <c r="D366" s="18">
        <v>472</v>
      </c>
      <c r="E366" s="19">
        <v>463</v>
      </c>
      <c r="F366" s="2">
        <v>1.9067796610169493E-2</v>
      </c>
    </row>
    <row r="367" spans="1:6" s="7" customFormat="1" x14ac:dyDescent="0.3">
      <c r="A367" s="5" t="s">
        <v>49</v>
      </c>
      <c r="B367" s="1">
        <v>102785</v>
      </c>
      <c r="C367" s="6" t="s">
        <v>617</v>
      </c>
      <c r="D367" s="18">
        <v>539</v>
      </c>
      <c r="E367" s="19">
        <v>528</v>
      </c>
      <c r="F367" s="2">
        <v>2.0408163265306121E-2</v>
      </c>
    </row>
    <row r="368" spans="1:6" s="7" customFormat="1" x14ac:dyDescent="0.3">
      <c r="A368" s="5" t="s">
        <v>49</v>
      </c>
      <c r="B368" s="1">
        <v>332757</v>
      </c>
      <c r="C368" s="6" t="s">
        <v>618</v>
      </c>
      <c r="D368" s="18">
        <v>546</v>
      </c>
      <c r="E368" s="19">
        <v>535</v>
      </c>
      <c r="F368" s="2">
        <v>2.0146520146520148E-2</v>
      </c>
    </row>
    <row r="369" spans="1:6" s="7" customFormat="1" x14ac:dyDescent="0.3">
      <c r="A369" s="5" t="s">
        <v>10</v>
      </c>
      <c r="B369" s="1">
        <v>350730</v>
      </c>
      <c r="C369" s="6" t="s">
        <v>11</v>
      </c>
      <c r="D369" s="18">
        <v>250</v>
      </c>
      <c r="E369" s="19">
        <v>0</v>
      </c>
      <c r="F369" s="2" t="s">
        <v>7</v>
      </c>
    </row>
    <row r="370" spans="1:6" s="7" customFormat="1" x14ac:dyDescent="0.3">
      <c r="A370" s="5" t="s">
        <v>10</v>
      </c>
      <c r="B370" s="1">
        <v>354673</v>
      </c>
      <c r="C370" s="6" t="s">
        <v>12</v>
      </c>
      <c r="D370" s="18">
        <v>314</v>
      </c>
      <c r="E370" s="19">
        <v>0</v>
      </c>
      <c r="F370" s="2" t="s">
        <v>7</v>
      </c>
    </row>
    <row r="371" spans="1:6" s="7" customFormat="1" x14ac:dyDescent="0.3">
      <c r="A371" s="5" t="s">
        <v>10</v>
      </c>
      <c r="B371" s="1">
        <v>351054</v>
      </c>
      <c r="C371" s="6" t="s">
        <v>14</v>
      </c>
      <c r="D371" s="18">
        <v>375</v>
      </c>
      <c r="E371" s="19">
        <v>0</v>
      </c>
      <c r="F371" s="2" t="s">
        <v>7</v>
      </c>
    </row>
    <row r="372" spans="1:6" s="7" customFormat="1" x14ac:dyDescent="0.3">
      <c r="A372" s="5" t="s">
        <v>10</v>
      </c>
      <c r="B372" s="1">
        <v>350731</v>
      </c>
      <c r="C372" s="6" t="s">
        <v>15</v>
      </c>
      <c r="D372" s="18">
        <v>375</v>
      </c>
      <c r="E372" s="19">
        <v>0</v>
      </c>
      <c r="F372" s="2" t="s">
        <v>7</v>
      </c>
    </row>
    <row r="373" spans="1:6" s="7" customFormat="1" x14ac:dyDescent="0.3">
      <c r="A373" s="5" t="s">
        <v>10</v>
      </c>
      <c r="B373" s="1">
        <v>258719</v>
      </c>
      <c r="C373" s="6" t="s">
        <v>22</v>
      </c>
      <c r="D373" s="18">
        <v>394</v>
      </c>
      <c r="E373" s="19">
        <v>0</v>
      </c>
      <c r="F373" s="2" t="s">
        <v>7</v>
      </c>
    </row>
    <row r="374" spans="1:6" s="7" customFormat="1" x14ac:dyDescent="0.3">
      <c r="A374" s="5" t="s">
        <v>10</v>
      </c>
      <c r="B374" s="1">
        <v>351057</v>
      </c>
      <c r="C374" s="6" t="s">
        <v>23</v>
      </c>
      <c r="D374" s="18">
        <v>331</v>
      </c>
      <c r="E374" s="19">
        <v>0</v>
      </c>
      <c r="F374" s="2" t="s">
        <v>7</v>
      </c>
    </row>
    <row r="375" spans="1:6" s="7" customFormat="1" x14ac:dyDescent="0.3">
      <c r="A375" s="5" t="s">
        <v>10</v>
      </c>
      <c r="B375" s="1">
        <v>130281</v>
      </c>
      <c r="C375" s="6" t="s">
        <v>28</v>
      </c>
      <c r="D375" s="18">
        <v>399</v>
      </c>
      <c r="E375" s="19">
        <v>0</v>
      </c>
      <c r="F375" s="2" t="s">
        <v>7</v>
      </c>
    </row>
    <row r="376" spans="1:6" s="7" customFormat="1" x14ac:dyDescent="0.3">
      <c r="A376" s="5" t="s">
        <v>10</v>
      </c>
      <c r="B376" s="1">
        <v>255934</v>
      </c>
      <c r="C376" s="6" t="s">
        <v>29</v>
      </c>
      <c r="D376" s="18">
        <v>394</v>
      </c>
      <c r="E376" s="19">
        <v>0</v>
      </c>
      <c r="F376" s="2" t="s">
        <v>7</v>
      </c>
    </row>
    <row r="377" spans="1:6" s="7" customFormat="1" x14ac:dyDescent="0.3">
      <c r="A377" s="5" t="s">
        <v>10</v>
      </c>
      <c r="B377" s="1">
        <v>180473</v>
      </c>
      <c r="C377" s="6" t="s">
        <v>33</v>
      </c>
      <c r="D377" s="18">
        <v>399</v>
      </c>
      <c r="E377" s="19">
        <v>0</v>
      </c>
      <c r="F377" s="2" t="s">
        <v>7</v>
      </c>
    </row>
    <row r="378" spans="1:6" s="7" customFormat="1" x14ac:dyDescent="0.3">
      <c r="A378" s="5" t="s">
        <v>10</v>
      </c>
      <c r="B378" s="1">
        <v>51857</v>
      </c>
      <c r="C378" s="6" t="s">
        <v>36</v>
      </c>
      <c r="D378" s="18">
        <v>676</v>
      </c>
      <c r="E378" s="19">
        <v>0</v>
      </c>
      <c r="F378" s="2" t="s">
        <v>7</v>
      </c>
    </row>
    <row r="379" spans="1:6" s="7" customFormat="1" x14ac:dyDescent="0.3">
      <c r="A379" s="5" t="s">
        <v>10</v>
      </c>
      <c r="B379" s="1">
        <v>258706</v>
      </c>
      <c r="C379" s="6" t="s">
        <v>43</v>
      </c>
      <c r="D379" s="18">
        <v>321</v>
      </c>
      <c r="E379" s="19">
        <v>0</v>
      </c>
      <c r="F379" s="2" t="s">
        <v>7</v>
      </c>
    </row>
    <row r="380" spans="1:6" s="7" customFormat="1" x14ac:dyDescent="0.3">
      <c r="A380" s="5" t="s">
        <v>10</v>
      </c>
      <c r="B380" s="1">
        <v>350729</v>
      </c>
      <c r="C380" s="6" t="s">
        <v>87</v>
      </c>
      <c r="D380" s="18">
        <v>349</v>
      </c>
      <c r="E380" s="19">
        <v>0</v>
      </c>
      <c r="F380" s="2" t="s">
        <v>7</v>
      </c>
    </row>
    <row r="381" spans="1:6" s="7" customFormat="1" x14ac:dyDescent="0.3">
      <c r="A381" s="5" t="s">
        <v>10</v>
      </c>
      <c r="B381" s="1">
        <v>139254</v>
      </c>
      <c r="C381" s="6" t="s">
        <v>119</v>
      </c>
      <c r="D381" s="18">
        <v>762</v>
      </c>
      <c r="E381" s="19">
        <v>0</v>
      </c>
      <c r="F381" s="2" t="s">
        <v>7</v>
      </c>
    </row>
    <row r="382" spans="1:6" s="7" customFormat="1" x14ac:dyDescent="0.3">
      <c r="A382" s="5" t="s">
        <v>10</v>
      </c>
      <c r="B382" s="1">
        <v>253849</v>
      </c>
      <c r="C382" s="6" t="s">
        <v>125</v>
      </c>
      <c r="D382" s="18">
        <v>292</v>
      </c>
      <c r="E382" s="19">
        <v>0</v>
      </c>
      <c r="F382" s="2" t="s">
        <v>7</v>
      </c>
    </row>
    <row r="383" spans="1:6" s="7" customFormat="1" x14ac:dyDescent="0.3">
      <c r="A383" s="5" t="s">
        <v>10</v>
      </c>
      <c r="B383" s="1">
        <v>354670</v>
      </c>
      <c r="C383" s="6" t="s">
        <v>149</v>
      </c>
      <c r="D383" s="18">
        <v>449</v>
      </c>
      <c r="E383" s="19">
        <v>0</v>
      </c>
      <c r="F383" s="2" t="s">
        <v>7</v>
      </c>
    </row>
    <row r="384" spans="1:6" s="7" customFormat="1" x14ac:dyDescent="0.3">
      <c r="A384" s="5" t="s">
        <v>10</v>
      </c>
      <c r="B384" s="1">
        <v>270530</v>
      </c>
      <c r="C384" s="6" t="s">
        <v>155</v>
      </c>
      <c r="D384" s="18">
        <v>299</v>
      </c>
      <c r="E384" s="19">
        <v>293</v>
      </c>
      <c r="F384" s="2">
        <v>2.0066889632107024E-2</v>
      </c>
    </row>
    <row r="385" spans="1:6" s="7" customFormat="1" x14ac:dyDescent="0.3">
      <c r="A385" s="5" t="s">
        <v>10</v>
      </c>
      <c r="B385" s="1">
        <v>241427</v>
      </c>
      <c r="C385" s="6" t="s">
        <v>167</v>
      </c>
      <c r="D385" s="18">
        <v>325</v>
      </c>
      <c r="E385" s="19">
        <v>0</v>
      </c>
      <c r="F385" s="2" t="s">
        <v>7</v>
      </c>
    </row>
    <row r="386" spans="1:6" s="7" customFormat="1" x14ac:dyDescent="0.3">
      <c r="A386" s="5" t="s">
        <v>10</v>
      </c>
      <c r="B386" s="1">
        <v>270531</v>
      </c>
      <c r="C386" s="6" t="s">
        <v>196</v>
      </c>
      <c r="D386" s="18">
        <v>299</v>
      </c>
      <c r="E386" s="19">
        <v>293</v>
      </c>
      <c r="F386" s="2">
        <v>2.0066889632107024E-2</v>
      </c>
    </row>
    <row r="387" spans="1:6" s="7" customFormat="1" x14ac:dyDescent="0.3">
      <c r="A387" s="5" t="s">
        <v>10</v>
      </c>
      <c r="B387" s="1">
        <v>267580</v>
      </c>
      <c r="C387" s="6" t="s">
        <v>217</v>
      </c>
      <c r="D387" s="18">
        <v>490</v>
      </c>
      <c r="E387" s="19">
        <v>0</v>
      </c>
      <c r="F387" s="2" t="s">
        <v>7</v>
      </c>
    </row>
    <row r="388" spans="1:6" s="7" customFormat="1" x14ac:dyDescent="0.3">
      <c r="A388" s="5" t="s">
        <v>10</v>
      </c>
      <c r="B388" s="1">
        <v>271527</v>
      </c>
      <c r="C388" s="6" t="s">
        <v>241</v>
      </c>
      <c r="D388" s="18">
        <v>467</v>
      </c>
      <c r="E388" s="19">
        <v>0</v>
      </c>
      <c r="F388" s="2" t="s">
        <v>7</v>
      </c>
    </row>
    <row r="389" spans="1:6" s="7" customFormat="1" x14ac:dyDescent="0.3">
      <c r="A389" s="5" t="s">
        <v>10</v>
      </c>
      <c r="B389" s="1">
        <v>51856</v>
      </c>
      <c r="C389" s="6" t="s">
        <v>278</v>
      </c>
      <c r="D389" s="18">
        <v>598</v>
      </c>
      <c r="E389" s="19">
        <v>0</v>
      </c>
      <c r="F389" s="2" t="s">
        <v>7</v>
      </c>
    </row>
    <row r="390" spans="1:6" s="7" customFormat="1" x14ac:dyDescent="0.3">
      <c r="A390" s="5" t="s">
        <v>10</v>
      </c>
      <c r="B390" s="1">
        <v>240357</v>
      </c>
      <c r="C390" s="6" t="s">
        <v>287</v>
      </c>
      <c r="D390" s="18">
        <v>347</v>
      </c>
      <c r="E390" s="19">
        <v>0</v>
      </c>
      <c r="F390" s="2" t="s">
        <v>7</v>
      </c>
    </row>
    <row r="391" spans="1:6" s="7" customFormat="1" x14ac:dyDescent="0.3">
      <c r="A391" s="5" t="s">
        <v>10</v>
      </c>
      <c r="B391" s="1">
        <v>354659</v>
      </c>
      <c r="C391" s="6" t="s">
        <v>292</v>
      </c>
      <c r="D391" s="18">
        <v>395</v>
      </c>
      <c r="E391" s="19">
        <v>0</v>
      </c>
      <c r="F391" s="2" t="s">
        <v>7</v>
      </c>
    </row>
    <row r="392" spans="1:6" s="7" customFormat="1" x14ac:dyDescent="0.3">
      <c r="A392" s="5" t="s">
        <v>10</v>
      </c>
      <c r="B392" s="1">
        <v>204781</v>
      </c>
      <c r="C392" s="6" t="s">
        <v>296</v>
      </c>
      <c r="D392" s="18">
        <v>314</v>
      </c>
      <c r="E392" s="19">
        <v>0</v>
      </c>
      <c r="F392" s="2" t="s">
        <v>7</v>
      </c>
    </row>
    <row r="393" spans="1:6" s="7" customFormat="1" x14ac:dyDescent="0.3">
      <c r="A393" s="5" t="s">
        <v>10</v>
      </c>
      <c r="B393" s="1">
        <v>139017</v>
      </c>
      <c r="C393" s="6" t="s">
        <v>322</v>
      </c>
      <c r="D393" s="18">
        <v>665</v>
      </c>
      <c r="E393" s="19">
        <v>0</v>
      </c>
      <c r="F393" s="2" t="s">
        <v>7</v>
      </c>
    </row>
    <row r="394" spans="1:6" s="7" customFormat="1" x14ac:dyDescent="0.3">
      <c r="A394" s="5" t="s">
        <v>10</v>
      </c>
      <c r="B394" s="1">
        <v>351055</v>
      </c>
      <c r="C394" s="6" t="s">
        <v>324</v>
      </c>
      <c r="D394" s="18">
        <v>375</v>
      </c>
      <c r="E394" s="19">
        <v>0</v>
      </c>
      <c r="F394" s="2" t="s">
        <v>7</v>
      </c>
    </row>
    <row r="395" spans="1:6" s="7" customFormat="1" x14ac:dyDescent="0.3">
      <c r="A395" s="5" t="s">
        <v>10</v>
      </c>
      <c r="B395" s="1">
        <v>273316</v>
      </c>
      <c r="C395" s="6" t="s">
        <v>328</v>
      </c>
      <c r="D395" s="18">
        <v>467</v>
      </c>
      <c r="E395" s="19">
        <v>0</v>
      </c>
      <c r="F395" s="2" t="s">
        <v>7</v>
      </c>
    </row>
    <row r="396" spans="1:6" s="7" customFormat="1" x14ac:dyDescent="0.3">
      <c r="A396" s="5" t="s">
        <v>10</v>
      </c>
      <c r="B396" s="1">
        <v>273315</v>
      </c>
      <c r="C396" s="6" t="s">
        <v>333</v>
      </c>
      <c r="D396" s="18">
        <v>467</v>
      </c>
      <c r="E396" s="19">
        <v>0</v>
      </c>
      <c r="F396" s="2" t="s">
        <v>7</v>
      </c>
    </row>
    <row r="397" spans="1:6" s="7" customFormat="1" x14ac:dyDescent="0.3">
      <c r="A397" s="5" t="s">
        <v>10</v>
      </c>
      <c r="B397" s="1">
        <v>51842</v>
      </c>
      <c r="C397" s="6" t="s">
        <v>343</v>
      </c>
      <c r="D397" s="18">
        <v>449</v>
      </c>
      <c r="E397" s="19">
        <v>0</v>
      </c>
      <c r="F397" s="2" t="s">
        <v>7</v>
      </c>
    </row>
    <row r="398" spans="1:6" s="7" customFormat="1" x14ac:dyDescent="0.3">
      <c r="A398" s="5" t="s">
        <v>10</v>
      </c>
      <c r="B398" s="1">
        <v>253363</v>
      </c>
      <c r="C398" s="6" t="s">
        <v>351</v>
      </c>
      <c r="D398" s="18">
        <v>321</v>
      </c>
      <c r="E398" s="19">
        <v>0</v>
      </c>
      <c r="F398" s="2" t="s">
        <v>7</v>
      </c>
    </row>
    <row r="399" spans="1:6" s="7" customFormat="1" x14ac:dyDescent="0.3">
      <c r="A399" s="5" t="s">
        <v>10</v>
      </c>
      <c r="B399" s="1">
        <v>268753</v>
      </c>
      <c r="C399" s="6" t="s">
        <v>370</v>
      </c>
      <c r="D399" s="18">
        <v>1363</v>
      </c>
      <c r="E399" s="19">
        <v>0</v>
      </c>
      <c r="F399" s="2" t="s">
        <v>7</v>
      </c>
    </row>
    <row r="400" spans="1:6" s="7" customFormat="1" x14ac:dyDescent="0.3">
      <c r="A400" s="5" t="s">
        <v>10</v>
      </c>
      <c r="B400" s="1">
        <v>51920</v>
      </c>
      <c r="C400" s="6" t="s">
        <v>378</v>
      </c>
      <c r="D400" s="18">
        <v>693</v>
      </c>
      <c r="E400" s="19">
        <v>0</v>
      </c>
      <c r="F400" s="2" t="s">
        <v>7</v>
      </c>
    </row>
    <row r="401" spans="1:6" s="7" customFormat="1" x14ac:dyDescent="0.3">
      <c r="A401" s="5" t="s">
        <v>10</v>
      </c>
      <c r="B401" s="1">
        <v>271329</v>
      </c>
      <c r="C401" s="6" t="s">
        <v>381</v>
      </c>
      <c r="D401" s="18">
        <v>1870</v>
      </c>
      <c r="E401" s="19">
        <v>0</v>
      </c>
      <c r="F401" s="2" t="s">
        <v>7</v>
      </c>
    </row>
    <row r="402" spans="1:6" s="7" customFormat="1" x14ac:dyDescent="0.3">
      <c r="A402" s="5" t="s">
        <v>10</v>
      </c>
      <c r="B402" s="1">
        <v>307485</v>
      </c>
      <c r="C402" s="6" t="s">
        <v>382</v>
      </c>
      <c r="D402" s="18">
        <v>431</v>
      </c>
      <c r="E402" s="19">
        <v>0</v>
      </c>
      <c r="F402" s="2" t="s">
        <v>7</v>
      </c>
    </row>
    <row r="403" spans="1:6" s="7" customFormat="1" x14ac:dyDescent="0.3">
      <c r="A403" s="5" t="s">
        <v>10</v>
      </c>
      <c r="B403" s="1">
        <v>352124</v>
      </c>
      <c r="C403" s="6" t="s">
        <v>399</v>
      </c>
      <c r="D403" s="18">
        <v>293</v>
      </c>
      <c r="E403" s="19">
        <v>0</v>
      </c>
      <c r="F403" s="2" t="s">
        <v>7</v>
      </c>
    </row>
    <row r="404" spans="1:6" s="7" customFormat="1" x14ac:dyDescent="0.3">
      <c r="A404" s="5" t="s">
        <v>10</v>
      </c>
      <c r="B404" s="1">
        <v>272685</v>
      </c>
      <c r="C404" s="6" t="s">
        <v>405</v>
      </c>
      <c r="D404" s="18">
        <v>1997</v>
      </c>
      <c r="E404" s="19">
        <v>0</v>
      </c>
      <c r="F404" s="2" t="s">
        <v>7</v>
      </c>
    </row>
    <row r="405" spans="1:6" s="7" customFormat="1" x14ac:dyDescent="0.3">
      <c r="A405" s="5" t="s">
        <v>10</v>
      </c>
      <c r="B405" s="1">
        <v>260059</v>
      </c>
      <c r="C405" s="6" t="s">
        <v>406</v>
      </c>
      <c r="D405" s="18">
        <v>2370</v>
      </c>
      <c r="E405" s="19">
        <v>0</v>
      </c>
      <c r="F405" s="2" t="s">
        <v>7</v>
      </c>
    </row>
    <row r="406" spans="1:6" s="7" customFormat="1" x14ac:dyDescent="0.3">
      <c r="A406" s="5" t="s">
        <v>10</v>
      </c>
      <c r="B406" s="1">
        <v>336222</v>
      </c>
      <c r="C406" s="6" t="s">
        <v>412</v>
      </c>
      <c r="D406" s="18">
        <v>372</v>
      </c>
      <c r="E406" s="19">
        <v>0</v>
      </c>
      <c r="F406" s="2" t="s">
        <v>7</v>
      </c>
    </row>
    <row r="407" spans="1:6" s="7" customFormat="1" x14ac:dyDescent="0.3">
      <c r="A407" s="5" t="s">
        <v>10</v>
      </c>
      <c r="B407" s="1">
        <v>352140</v>
      </c>
      <c r="C407" s="6" t="s">
        <v>417</v>
      </c>
      <c r="D407" s="18">
        <v>458</v>
      </c>
      <c r="E407" s="19">
        <v>0</v>
      </c>
      <c r="F407" s="2" t="s">
        <v>7</v>
      </c>
    </row>
    <row r="408" spans="1:6" s="7" customFormat="1" x14ac:dyDescent="0.3">
      <c r="A408" s="5" t="s">
        <v>10</v>
      </c>
      <c r="B408" s="1">
        <v>352129</v>
      </c>
      <c r="C408" s="6" t="s">
        <v>420</v>
      </c>
      <c r="D408" s="18">
        <v>458</v>
      </c>
      <c r="E408" s="19">
        <v>0</v>
      </c>
      <c r="F408" s="2" t="s">
        <v>7</v>
      </c>
    </row>
    <row r="409" spans="1:6" s="7" customFormat="1" x14ac:dyDescent="0.3">
      <c r="A409" s="5" t="s">
        <v>10</v>
      </c>
      <c r="B409" s="1">
        <v>352126</v>
      </c>
      <c r="C409" s="6" t="s">
        <v>428</v>
      </c>
      <c r="D409" s="18">
        <v>444</v>
      </c>
      <c r="E409" s="19">
        <v>0</v>
      </c>
      <c r="F409" s="2" t="s">
        <v>7</v>
      </c>
    </row>
    <row r="410" spans="1:6" s="7" customFormat="1" x14ac:dyDescent="0.3">
      <c r="A410" s="5" t="s">
        <v>10</v>
      </c>
      <c r="B410" s="1">
        <v>352133</v>
      </c>
      <c r="C410" s="6" t="s">
        <v>430</v>
      </c>
      <c r="D410" s="18">
        <v>458</v>
      </c>
      <c r="E410" s="19">
        <v>0</v>
      </c>
      <c r="F410" s="2" t="s">
        <v>7</v>
      </c>
    </row>
    <row r="411" spans="1:6" s="7" customFormat="1" x14ac:dyDescent="0.3">
      <c r="A411" s="5" t="s">
        <v>10</v>
      </c>
      <c r="B411" s="1">
        <v>336220</v>
      </c>
      <c r="C411" s="6" t="s">
        <v>439</v>
      </c>
      <c r="D411" s="18">
        <v>372</v>
      </c>
      <c r="E411" s="19">
        <v>0</v>
      </c>
      <c r="F411" s="2" t="s">
        <v>7</v>
      </c>
    </row>
    <row r="412" spans="1:6" s="7" customFormat="1" x14ac:dyDescent="0.3">
      <c r="A412" s="5" t="s">
        <v>10</v>
      </c>
      <c r="B412" s="1">
        <v>258717</v>
      </c>
      <c r="C412" s="6" t="s">
        <v>445</v>
      </c>
      <c r="D412" s="18">
        <v>366</v>
      </c>
      <c r="E412" s="19">
        <v>0</v>
      </c>
      <c r="F412" s="2" t="s">
        <v>7</v>
      </c>
    </row>
    <row r="413" spans="1:6" s="7" customFormat="1" x14ac:dyDescent="0.3">
      <c r="A413" s="5" t="s">
        <v>10</v>
      </c>
      <c r="B413" s="1">
        <v>259284</v>
      </c>
      <c r="C413" s="6" t="s">
        <v>452</v>
      </c>
      <c r="D413" s="18">
        <v>394</v>
      </c>
      <c r="E413" s="19">
        <v>0</v>
      </c>
      <c r="F413" s="2" t="s">
        <v>7</v>
      </c>
    </row>
    <row r="414" spans="1:6" s="7" customFormat="1" x14ac:dyDescent="0.3">
      <c r="A414" s="5" t="s">
        <v>10</v>
      </c>
      <c r="B414" s="1">
        <v>359715</v>
      </c>
      <c r="C414" s="6" t="s">
        <v>458</v>
      </c>
      <c r="D414" s="18">
        <v>458</v>
      </c>
      <c r="E414" s="19">
        <v>0</v>
      </c>
      <c r="F414" s="2" t="s">
        <v>7</v>
      </c>
    </row>
    <row r="415" spans="1:6" s="7" customFormat="1" x14ac:dyDescent="0.3">
      <c r="A415" s="5" t="s">
        <v>10</v>
      </c>
      <c r="B415" s="1">
        <v>354660</v>
      </c>
      <c r="C415" s="6" t="s">
        <v>466</v>
      </c>
      <c r="D415" s="18">
        <v>995</v>
      </c>
      <c r="E415" s="19">
        <v>0</v>
      </c>
      <c r="F415" s="2" t="s">
        <v>7</v>
      </c>
    </row>
    <row r="416" spans="1:6" s="7" customFormat="1" x14ac:dyDescent="0.3">
      <c r="A416" s="5" t="s">
        <v>10</v>
      </c>
      <c r="B416" s="1">
        <v>356840</v>
      </c>
      <c r="C416" s="6" t="s">
        <v>471</v>
      </c>
      <c r="D416" s="18">
        <v>439</v>
      </c>
      <c r="E416" s="19">
        <v>0</v>
      </c>
      <c r="F416" s="2" t="s">
        <v>7</v>
      </c>
    </row>
    <row r="417" spans="1:6" s="7" customFormat="1" x14ac:dyDescent="0.3">
      <c r="A417" s="5" t="s">
        <v>10</v>
      </c>
      <c r="B417" s="1">
        <v>271328</v>
      </c>
      <c r="C417" s="6" t="s">
        <v>472</v>
      </c>
      <c r="D417" s="18">
        <v>1870</v>
      </c>
      <c r="E417" s="19">
        <v>0</v>
      </c>
      <c r="F417" s="2" t="s">
        <v>7</v>
      </c>
    </row>
    <row r="418" spans="1:6" s="7" customFormat="1" x14ac:dyDescent="0.3">
      <c r="A418" s="5" t="s">
        <v>10</v>
      </c>
      <c r="B418" s="1">
        <v>51888</v>
      </c>
      <c r="C418" s="6" t="s">
        <v>474</v>
      </c>
      <c r="D418" s="18">
        <v>316</v>
      </c>
      <c r="E418" s="19">
        <v>0</v>
      </c>
      <c r="F418" s="2" t="s">
        <v>7</v>
      </c>
    </row>
    <row r="419" spans="1:6" s="7" customFormat="1" x14ac:dyDescent="0.3">
      <c r="A419" s="5" t="s">
        <v>10</v>
      </c>
      <c r="B419" s="1">
        <v>274267</v>
      </c>
      <c r="C419" s="6" t="s">
        <v>476</v>
      </c>
      <c r="D419" s="18">
        <v>349</v>
      </c>
      <c r="E419" s="19">
        <v>0</v>
      </c>
      <c r="F419" s="2" t="s">
        <v>7</v>
      </c>
    </row>
    <row r="420" spans="1:6" s="7" customFormat="1" x14ac:dyDescent="0.3">
      <c r="A420" s="5" t="s">
        <v>10</v>
      </c>
      <c r="B420" s="1">
        <v>347308</v>
      </c>
      <c r="C420" s="6" t="s">
        <v>498</v>
      </c>
      <c r="D420" s="18">
        <v>436</v>
      </c>
      <c r="E420" s="19">
        <v>0</v>
      </c>
      <c r="F420" s="2" t="s">
        <v>7</v>
      </c>
    </row>
    <row r="421" spans="1:6" s="7" customFormat="1" x14ac:dyDescent="0.3">
      <c r="A421" s="5" t="s">
        <v>10</v>
      </c>
      <c r="B421" s="1">
        <v>356968</v>
      </c>
      <c r="C421" s="6" t="s">
        <v>502</v>
      </c>
      <c r="D421" s="18">
        <v>439</v>
      </c>
      <c r="E421" s="19">
        <v>0</v>
      </c>
      <c r="F421" s="2" t="s">
        <v>7</v>
      </c>
    </row>
    <row r="422" spans="1:6" s="7" customFormat="1" x14ac:dyDescent="0.3">
      <c r="A422" s="5" t="s">
        <v>10</v>
      </c>
      <c r="B422" s="1">
        <v>306250</v>
      </c>
      <c r="C422" s="6" t="s">
        <v>538</v>
      </c>
      <c r="D422" s="18">
        <v>347</v>
      </c>
      <c r="E422" s="19">
        <v>0</v>
      </c>
      <c r="F422" s="2" t="s">
        <v>7</v>
      </c>
    </row>
    <row r="423" spans="1:6" s="7" customFormat="1" x14ac:dyDescent="0.3">
      <c r="A423" s="5" t="s">
        <v>10</v>
      </c>
      <c r="B423" s="1">
        <v>351059</v>
      </c>
      <c r="C423" s="6" t="s">
        <v>586</v>
      </c>
      <c r="D423" s="18">
        <v>312</v>
      </c>
      <c r="E423" s="19">
        <v>0</v>
      </c>
      <c r="F423" s="2" t="s">
        <v>7</v>
      </c>
    </row>
    <row r="424" spans="1:6" s="7" customFormat="1" x14ac:dyDescent="0.3">
      <c r="A424" s="5" t="s">
        <v>10</v>
      </c>
      <c r="B424" s="1">
        <v>295456</v>
      </c>
      <c r="C424" s="6" t="s">
        <v>600</v>
      </c>
      <c r="D424" s="18">
        <v>641</v>
      </c>
      <c r="E424" s="19">
        <v>0</v>
      </c>
      <c r="F424" s="2" t="s">
        <v>7</v>
      </c>
    </row>
    <row r="425" spans="1:6" s="7" customFormat="1" x14ac:dyDescent="0.3">
      <c r="A425" s="5" t="s">
        <v>10</v>
      </c>
      <c r="B425" s="1">
        <v>52044</v>
      </c>
      <c r="C425" s="6" t="s">
        <v>603</v>
      </c>
      <c r="D425" s="18">
        <v>336</v>
      </c>
      <c r="E425" s="19">
        <v>0</v>
      </c>
      <c r="F425" s="2" t="s">
        <v>7</v>
      </c>
    </row>
    <row r="426" spans="1:6" s="7" customFormat="1" x14ac:dyDescent="0.3">
      <c r="A426" s="5" t="s">
        <v>41</v>
      </c>
      <c r="B426" s="1">
        <v>230350</v>
      </c>
      <c r="C426" s="6" t="s">
        <v>42</v>
      </c>
      <c r="D426" s="18">
        <v>3300</v>
      </c>
      <c r="E426" s="19">
        <v>3300</v>
      </c>
      <c r="F426" s="2">
        <v>0</v>
      </c>
    </row>
    <row r="427" spans="1:6" s="7" customFormat="1" x14ac:dyDescent="0.3">
      <c r="A427" s="5" t="s">
        <v>41</v>
      </c>
      <c r="B427" s="1">
        <v>344115</v>
      </c>
      <c r="C427" s="6" t="s">
        <v>71</v>
      </c>
      <c r="D427" s="18">
        <v>476</v>
      </c>
      <c r="E427" s="19">
        <v>466</v>
      </c>
      <c r="F427" s="2">
        <v>2.100840336134454E-2</v>
      </c>
    </row>
    <row r="428" spans="1:6" s="7" customFormat="1" x14ac:dyDescent="0.3">
      <c r="A428" s="5" t="s">
        <v>41</v>
      </c>
      <c r="B428" s="1">
        <v>86105</v>
      </c>
      <c r="C428" s="6" t="s">
        <v>132</v>
      </c>
      <c r="D428" s="18">
        <v>774</v>
      </c>
      <c r="E428" s="19">
        <v>759</v>
      </c>
      <c r="F428" s="2">
        <v>1.937984496124031E-2</v>
      </c>
    </row>
    <row r="429" spans="1:6" s="7" customFormat="1" x14ac:dyDescent="0.3">
      <c r="A429" s="5" t="s">
        <v>41</v>
      </c>
      <c r="B429" s="1">
        <v>49968</v>
      </c>
      <c r="C429" s="6" t="s">
        <v>152</v>
      </c>
      <c r="D429" s="18">
        <v>822</v>
      </c>
      <c r="E429" s="19">
        <v>806</v>
      </c>
      <c r="F429" s="2">
        <v>1.9464720194647202E-2</v>
      </c>
    </row>
    <row r="430" spans="1:6" s="7" customFormat="1" x14ac:dyDescent="0.3">
      <c r="A430" s="5" t="s">
        <v>41</v>
      </c>
      <c r="B430" s="1">
        <v>344113</v>
      </c>
      <c r="C430" s="6" t="s">
        <v>222</v>
      </c>
      <c r="D430" s="18">
        <v>439</v>
      </c>
      <c r="E430" s="19">
        <v>430</v>
      </c>
      <c r="F430" s="2">
        <v>2.0501138952164009E-2</v>
      </c>
    </row>
    <row r="431" spans="1:6" s="7" customFormat="1" x14ac:dyDescent="0.3">
      <c r="A431" s="5" t="s">
        <v>41</v>
      </c>
      <c r="B431" s="1">
        <v>32070</v>
      </c>
      <c r="C431" s="6" t="s">
        <v>234</v>
      </c>
      <c r="D431" s="18">
        <v>1157</v>
      </c>
      <c r="E431" s="19">
        <v>1134</v>
      </c>
      <c r="F431" s="2">
        <v>1.9878997407087293E-2</v>
      </c>
    </row>
    <row r="432" spans="1:6" s="7" customFormat="1" x14ac:dyDescent="0.3">
      <c r="A432" s="5" t="s">
        <v>41</v>
      </c>
      <c r="B432" s="1">
        <v>49966</v>
      </c>
      <c r="C432" s="6" t="s">
        <v>235</v>
      </c>
      <c r="D432" s="18">
        <v>822</v>
      </c>
      <c r="E432" s="19">
        <v>806</v>
      </c>
      <c r="F432" s="2">
        <v>1.9464720194647202E-2</v>
      </c>
    </row>
    <row r="433" spans="1:6" s="7" customFormat="1" x14ac:dyDescent="0.3">
      <c r="A433" s="5" t="s">
        <v>41</v>
      </c>
      <c r="B433" s="1">
        <v>15297</v>
      </c>
      <c r="C433" s="6" t="s">
        <v>274</v>
      </c>
      <c r="D433" s="18">
        <v>776</v>
      </c>
      <c r="E433" s="19">
        <v>760</v>
      </c>
      <c r="F433" s="2">
        <v>2.0618556701030927E-2</v>
      </c>
    </row>
    <row r="434" spans="1:6" s="7" customFormat="1" x14ac:dyDescent="0.3">
      <c r="A434" s="5" t="s">
        <v>41</v>
      </c>
      <c r="B434" s="1">
        <v>114008</v>
      </c>
      <c r="C434" s="6" t="s">
        <v>279</v>
      </c>
      <c r="D434" s="18">
        <v>776</v>
      </c>
      <c r="E434" s="19">
        <v>760</v>
      </c>
      <c r="F434" s="2">
        <v>2.0618556701030927E-2</v>
      </c>
    </row>
    <row r="435" spans="1:6" s="7" customFormat="1" x14ac:dyDescent="0.3">
      <c r="A435" s="5" t="s">
        <v>41</v>
      </c>
      <c r="B435" s="1">
        <v>105328</v>
      </c>
      <c r="C435" s="6" t="s">
        <v>280</v>
      </c>
      <c r="D435" s="18">
        <v>1157</v>
      </c>
      <c r="E435" s="19">
        <v>1134</v>
      </c>
      <c r="F435" s="2">
        <v>1.9878997407087293E-2</v>
      </c>
    </row>
    <row r="436" spans="1:6" s="7" customFormat="1" x14ac:dyDescent="0.3">
      <c r="A436" s="5" t="s">
        <v>41</v>
      </c>
      <c r="B436" s="1">
        <v>164399</v>
      </c>
      <c r="C436" s="6" t="s">
        <v>285</v>
      </c>
      <c r="D436" s="18">
        <v>1306</v>
      </c>
      <c r="E436" s="19">
        <v>1280</v>
      </c>
      <c r="F436" s="2">
        <v>1.9908116385911178E-2</v>
      </c>
    </row>
    <row r="437" spans="1:6" s="7" customFormat="1" x14ac:dyDescent="0.3">
      <c r="A437" s="5" t="s">
        <v>41</v>
      </c>
      <c r="B437" s="1">
        <v>232908</v>
      </c>
      <c r="C437" s="6" t="s">
        <v>310</v>
      </c>
      <c r="D437" s="18">
        <v>1306</v>
      </c>
      <c r="E437" s="19">
        <v>1280</v>
      </c>
      <c r="F437" s="2">
        <v>1.9908116385911178E-2</v>
      </c>
    </row>
    <row r="438" spans="1:6" s="7" customFormat="1" x14ac:dyDescent="0.3">
      <c r="A438" s="5" t="s">
        <v>41</v>
      </c>
      <c r="B438" s="1">
        <v>238674</v>
      </c>
      <c r="C438" s="6" t="s">
        <v>318</v>
      </c>
      <c r="D438" s="18">
        <v>1157</v>
      </c>
      <c r="E438" s="19">
        <v>1134</v>
      </c>
      <c r="F438" s="2">
        <v>1.9878997407087293E-2</v>
      </c>
    </row>
    <row r="439" spans="1:6" s="7" customFormat="1" x14ac:dyDescent="0.3">
      <c r="A439" s="5" t="s">
        <v>41</v>
      </c>
      <c r="B439" s="1">
        <v>268003</v>
      </c>
      <c r="C439" s="6" t="s">
        <v>321</v>
      </c>
      <c r="D439" s="18">
        <v>891</v>
      </c>
      <c r="E439" s="19">
        <v>873</v>
      </c>
      <c r="F439" s="2">
        <v>2.0202020202020204E-2</v>
      </c>
    </row>
    <row r="440" spans="1:6" s="7" customFormat="1" x14ac:dyDescent="0.3">
      <c r="A440" s="5" t="s">
        <v>41</v>
      </c>
      <c r="B440" s="1">
        <v>241503</v>
      </c>
      <c r="C440" s="6" t="s">
        <v>332</v>
      </c>
      <c r="D440" s="18">
        <v>5918</v>
      </c>
      <c r="E440" s="19">
        <v>5800</v>
      </c>
      <c r="F440" s="2">
        <v>1.9939168638053395E-2</v>
      </c>
    </row>
    <row r="441" spans="1:6" s="7" customFormat="1" x14ac:dyDescent="0.3">
      <c r="A441" s="5" t="s">
        <v>41</v>
      </c>
      <c r="B441" s="1">
        <v>15299</v>
      </c>
      <c r="C441" s="6" t="s">
        <v>335</v>
      </c>
      <c r="D441" s="18">
        <v>1306</v>
      </c>
      <c r="E441" s="19">
        <v>1280</v>
      </c>
      <c r="F441" s="2">
        <v>1.9908116385911178E-2</v>
      </c>
    </row>
    <row r="442" spans="1:6" s="7" customFormat="1" x14ac:dyDescent="0.3">
      <c r="A442" s="5" t="s">
        <v>41</v>
      </c>
      <c r="B442" s="1">
        <v>125760</v>
      </c>
      <c r="C442" s="6" t="s">
        <v>336</v>
      </c>
      <c r="D442" s="18">
        <v>5918</v>
      </c>
      <c r="E442" s="19">
        <v>5800</v>
      </c>
      <c r="F442" s="2">
        <v>1.9939168638053395E-2</v>
      </c>
    </row>
    <row r="443" spans="1:6" s="7" customFormat="1" x14ac:dyDescent="0.3">
      <c r="A443" s="5" t="s">
        <v>41</v>
      </c>
      <c r="B443" s="1">
        <v>241502</v>
      </c>
      <c r="C443" s="6" t="s">
        <v>337</v>
      </c>
      <c r="D443" s="18">
        <v>5918</v>
      </c>
      <c r="E443" s="19">
        <v>5800</v>
      </c>
      <c r="F443" s="2">
        <v>1.9939168638053395E-2</v>
      </c>
    </row>
    <row r="444" spans="1:6" s="7" customFormat="1" x14ac:dyDescent="0.3">
      <c r="A444" s="5" t="s">
        <v>41</v>
      </c>
      <c r="B444" s="1">
        <v>130204</v>
      </c>
      <c r="C444" s="6" t="s">
        <v>339</v>
      </c>
      <c r="D444" s="18">
        <v>5918</v>
      </c>
      <c r="E444" s="19">
        <v>5800</v>
      </c>
      <c r="F444" s="2">
        <v>1.9939168638053395E-2</v>
      </c>
    </row>
    <row r="445" spans="1:6" s="7" customFormat="1" x14ac:dyDescent="0.3">
      <c r="A445" s="5" t="s">
        <v>41</v>
      </c>
      <c r="B445" s="1">
        <v>160874</v>
      </c>
      <c r="C445" s="6" t="s">
        <v>349</v>
      </c>
      <c r="D445" s="18">
        <v>504</v>
      </c>
      <c r="E445" s="19">
        <v>494</v>
      </c>
      <c r="F445" s="2">
        <v>1.984126984126984E-2</v>
      </c>
    </row>
    <row r="446" spans="1:6" s="7" customFormat="1" x14ac:dyDescent="0.3">
      <c r="A446" s="5" t="s">
        <v>41</v>
      </c>
      <c r="B446" s="1">
        <v>116235</v>
      </c>
      <c r="C446" s="6" t="s">
        <v>489</v>
      </c>
      <c r="D446" s="18">
        <v>11529</v>
      </c>
      <c r="E446" s="19">
        <v>11298</v>
      </c>
      <c r="F446" s="2">
        <v>2.0036429872495445E-2</v>
      </c>
    </row>
    <row r="447" spans="1:6" s="7" customFormat="1" x14ac:dyDescent="0.3">
      <c r="A447" s="5" t="s">
        <v>41</v>
      </c>
      <c r="B447" s="1">
        <v>49967</v>
      </c>
      <c r="C447" s="6" t="s">
        <v>508</v>
      </c>
      <c r="D447" s="18">
        <v>1176</v>
      </c>
      <c r="E447" s="19">
        <v>1152</v>
      </c>
      <c r="F447" s="2">
        <v>2.0408163265306121E-2</v>
      </c>
    </row>
    <row r="448" spans="1:6" s="7" customFormat="1" x14ac:dyDescent="0.3">
      <c r="A448" s="5" t="s">
        <v>41</v>
      </c>
      <c r="B448" s="1">
        <v>139086</v>
      </c>
      <c r="C448" s="6" t="s">
        <v>510</v>
      </c>
      <c r="D448" s="18">
        <v>8385</v>
      </c>
      <c r="E448" s="19">
        <v>8217</v>
      </c>
      <c r="F448" s="2">
        <v>2.003577817531306E-2</v>
      </c>
    </row>
    <row r="449" spans="1:6" s="7" customFormat="1" x14ac:dyDescent="0.3">
      <c r="A449" s="5" t="s">
        <v>41</v>
      </c>
      <c r="B449" s="1">
        <v>262778</v>
      </c>
      <c r="C449" s="6" t="s">
        <v>511</v>
      </c>
      <c r="D449" s="18">
        <v>732</v>
      </c>
      <c r="E449" s="19">
        <v>717</v>
      </c>
      <c r="F449" s="2">
        <v>2.0491803278688523E-2</v>
      </c>
    </row>
    <row r="450" spans="1:6" s="7" customFormat="1" x14ac:dyDescent="0.3">
      <c r="A450" s="5" t="s">
        <v>41</v>
      </c>
      <c r="B450" s="1">
        <v>49970</v>
      </c>
      <c r="C450" s="6" t="s">
        <v>512</v>
      </c>
      <c r="D450" s="18">
        <v>1176</v>
      </c>
      <c r="E450" s="19">
        <v>1152</v>
      </c>
      <c r="F450" s="2">
        <v>2.0408163265306121E-2</v>
      </c>
    </row>
    <row r="451" spans="1:6" s="7" customFormat="1" x14ac:dyDescent="0.3">
      <c r="A451" s="5" t="s">
        <v>41</v>
      </c>
      <c r="B451" s="1">
        <v>49969</v>
      </c>
      <c r="C451" s="6" t="s">
        <v>515</v>
      </c>
      <c r="D451" s="18">
        <v>1176</v>
      </c>
      <c r="E451" s="19">
        <v>1152</v>
      </c>
      <c r="F451" s="2">
        <v>2.0408163265306121E-2</v>
      </c>
    </row>
    <row r="452" spans="1:6" s="7" customFormat="1" x14ac:dyDescent="0.3">
      <c r="A452" s="5" t="s">
        <v>91</v>
      </c>
      <c r="B452" s="1">
        <v>30347</v>
      </c>
      <c r="C452" s="6" t="s">
        <v>92</v>
      </c>
      <c r="D452" s="18">
        <v>15255</v>
      </c>
      <c r="E452" s="19">
        <v>14950</v>
      </c>
      <c r="F452" s="2">
        <v>1.9993444772205833E-2</v>
      </c>
    </row>
    <row r="453" spans="1:6" s="7" customFormat="1" x14ac:dyDescent="0.3">
      <c r="A453" s="5" t="s">
        <v>91</v>
      </c>
      <c r="B453" s="1">
        <v>110235</v>
      </c>
      <c r="C453" s="6" t="s">
        <v>134</v>
      </c>
      <c r="D453" s="18">
        <v>492</v>
      </c>
      <c r="E453" s="19">
        <v>482</v>
      </c>
      <c r="F453" s="2">
        <v>2.032520325203252E-2</v>
      </c>
    </row>
    <row r="454" spans="1:6" s="7" customFormat="1" x14ac:dyDescent="0.3">
      <c r="A454" s="5" t="s">
        <v>91</v>
      </c>
      <c r="B454" s="1">
        <v>98699</v>
      </c>
      <c r="C454" s="6" t="s">
        <v>141</v>
      </c>
      <c r="D454" s="18">
        <v>492</v>
      </c>
      <c r="E454" s="19">
        <v>482</v>
      </c>
      <c r="F454" s="2">
        <v>2.032520325203252E-2</v>
      </c>
    </row>
    <row r="455" spans="1:6" s="7" customFormat="1" x14ac:dyDescent="0.3">
      <c r="A455" s="5" t="s">
        <v>91</v>
      </c>
      <c r="B455" s="1">
        <v>110236</v>
      </c>
      <c r="C455" s="6" t="s">
        <v>174</v>
      </c>
      <c r="D455" s="18">
        <v>492</v>
      </c>
      <c r="E455" s="19">
        <v>482</v>
      </c>
      <c r="F455" s="2">
        <v>2.032520325203252E-2</v>
      </c>
    </row>
    <row r="456" spans="1:6" s="7" customFormat="1" x14ac:dyDescent="0.3">
      <c r="A456" s="5" t="s">
        <v>91</v>
      </c>
      <c r="B456" s="1">
        <v>204193</v>
      </c>
      <c r="C456" s="6" t="s">
        <v>182</v>
      </c>
      <c r="D456" s="18">
        <v>492</v>
      </c>
      <c r="E456" s="19">
        <v>482</v>
      </c>
      <c r="F456" s="2">
        <v>2.032520325203252E-2</v>
      </c>
    </row>
    <row r="457" spans="1:6" s="7" customFormat="1" x14ac:dyDescent="0.3">
      <c r="A457" s="5" t="s">
        <v>91</v>
      </c>
      <c r="B457" s="1">
        <v>98701</v>
      </c>
      <c r="C457" s="6" t="s">
        <v>203</v>
      </c>
      <c r="D457" s="18">
        <v>492</v>
      </c>
      <c r="E457" s="19">
        <v>482</v>
      </c>
      <c r="F457" s="2">
        <v>2.032520325203252E-2</v>
      </c>
    </row>
    <row r="458" spans="1:6" s="7" customFormat="1" x14ac:dyDescent="0.3">
      <c r="A458" s="5" t="s">
        <v>91</v>
      </c>
      <c r="B458" s="1">
        <v>204191</v>
      </c>
      <c r="C458" s="6" t="s">
        <v>229</v>
      </c>
      <c r="D458" s="18">
        <v>492</v>
      </c>
      <c r="E458" s="19">
        <v>482</v>
      </c>
      <c r="F458" s="2">
        <v>2.032520325203252E-2</v>
      </c>
    </row>
    <row r="459" spans="1:6" s="7" customFormat="1" x14ac:dyDescent="0.3">
      <c r="A459" s="5" t="s">
        <v>91</v>
      </c>
      <c r="B459" s="1">
        <v>195322</v>
      </c>
      <c r="C459" s="6" t="s">
        <v>260</v>
      </c>
      <c r="D459" s="18">
        <v>144</v>
      </c>
      <c r="E459" s="19">
        <v>141</v>
      </c>
      <c r="F459" s="2">
        <v>2.0833333333333332E-2</v>
      </c>
    </row>
    <row r="460" spans="1:6" s="7" customFormat="1" x14ac:dyDescent="0.3">
      <c r="A460" s="5" t="s">
        <v>91</v>
      </c>
      <c r="B460" s="1">
        <v>301402</v>
      </c>
      <c r="C460" s="6" t="s">
        <v>290</v>
      </c>
      <c r="D460" s="18">
        <v>176</v>
      </c>
      <c r="E460" s="19">
        <v>172</v>
      </c>
      <c r="F460" s="2">
        <v>2.2727272727272728E-2</v>
      </c>
    </row>
    <row r="461" spans="1:6" s="7" customFormat="1" x14ac:dyDescent="0.3">
      <c r="A461" s="5" t="s">
        <v>91</v>
      </c>
      <c r="B461" s="1">
        <v>336436</v>
      </c>
      <c r="C461" s="6" t="s">
        <v>308</v>
      </c>
      <c r="D461" s="18">
        <v>170</v>
      </c>
      <c r="E461" s="19">
        <v>167</v>
      </c>
      <c r="F461" s="2">
        <v>1.7647058823529412E-2</v>
      </c>
    </row>
    <row r="462" spans="1:6" s="7" customFormat="1" x14ac:dyDescent="0.3">
      <c r="A462" s="5" t="s">
        <v>91</v>
      </c>
      <c r="B462" s="1">
        <v>98698</v>
      </c>
      <c r="C462" s="6" t="s">
        <v>334</v>
      </c>
      <c r="D462" s="18">
        <v>492</v>
      </c>
      <c r="E462" s="19">
        <v>482</v>
      </c>
      <c r="F462" s="2">
        <v>2.032520325203252E-2</v>
      </c>
    </row>
    <row r="463" spans="1:6" s="7" customFormat="1" x14ac:dyDescent="0.3">
      <c r="A463" s="5" t="s">
        <v>91</v>
      </c>
      <c r="B463" s="1">
        <v>195366</v>
      </c>
      <c r="C463" s="6" t="s">
        <v>359</v>
      </c>
      <c r="D463" s="18">
        <v>144</v>
      </c>
      <c r="E463" s="19">
        <v>141</v>
      </c>
      <c r="F463" s="2">
        <v>2.0833333333333332E-2</v>
      </c>
    </row>
    <row r="464" spans="1:6" s="7" customFormat="1" x14ac:dyDescent="0.3">
      <c r="A464" s="5" t="s">
        <v>91</v>
      </c>
      <c r="B464" s="1">
        <v>301400</v>
      </c>
      <c r="C464" s="6" t="s">
        <v>360</v>
      </c>
      <c r="D464" s="18">
        <v>176</v>
      </c>
      <c r="E464" s="19">
        <v>172</v>
      </c>
      <c r="F464" s="2">
        <v>2.2727272727272728E-2</v>
      </c>
    </row>
    <row r="465" spans="1:6" s="7" customFormat="1" x14ac:dyDescent="0.3">
      <c r="A465" s="5" t="s">
        <v>91</v>
      </c>
      <c r="B465" s="1">
        <v>353964</v>
      </c>
      <c r="C465" s="6" t="s">
        <v>363</v>
      </c>
      <c r="D465" s="18">
        <v>176</v>
      </c>
      <c r="E465" s="19">
        <v>172</v>
      </c>
      <c r="F465" s="2">
        <v>2.2727272727272728E-2</v>
      </c>
    </row>
    <row r="466" spans="1:6" s="7" customFormat="1" x14ac:dyDescent="0.3">
      <c r="A466" s="5" t="s">
        <v>91</v>
      </c>
      <c r="B466" s="1">
        <v>353977</v>
      </c>
      <c r="C466" s="6" t="s">
        <v>365</v>
      </c>
      <c r="D466" s="18">
        <v>176</v>
      </c>
      <c r="E466" s="19">
        <v>172</v>
      </c>
      <c r="F466" s="2">
        <v>2.2727272727272728E-2</v>
      </c>
    </row>
    <row r="467" spans="1:6" s="7" customFormat="1" x14ac:dyDescent="0.3">
      <c r="A467" s="5" t="s">
        <v>91</v>
      </c>
      <c r="B467" s="1">
        <v>353974</v>
      </c>
      <c r="C467" s="6" t="s">
        <v>366</v>
      </c>
      <c r="D467" s="18">
        <v>176</v>
      </c>
      <c r="E467" s="19">
        <v>172</v>
      </c>
      <c r="F467" s="2">
        <v>2.2727272727272728E-2</v>
      </c>
    </row>
    <row r="468" spans="1:6" s="7" customFormat="1" x14ac:dyDescent="0.3">
      <c r="A468" s="5" t="s">
        <v>91</v>
      </c>
      <c r="B468" s="1">
        <v>353975</v>
      </c>
      <c r="C468" s="6" t="s">
        <v>371</v>
      </c>
      <c r="D468" s="18">
        <v>176</v>
      </c>
      <c r="E468" s="19">
        <v>172</v>
      </c>
      <c r="F468" s="2">
        <v>2.2727272727272728E-2</v>
      </c>
    </row>
    <row r="469" spans="1:6" s="7" customFormat="1" x14ac:dyDescent="0.3">
      <c r="A469" s="5" t="s">
        <v>91</v>
      </c>
      <c r="B469" s="1">
        <v>353967</v>
      </c>
      <c r="C469" s="6" t="s">
        <v>373</v>
      </c>
      <c r="D469" s="18">
        <v>176</v>
      </c>
      <c r="E469" s="19">
        <v>172</v>
      </c>
      <c r="F469" s="2">
        <v>2.2727272727272728E-2</v>
      </c>
    </row>
    <row r="470" spans="1:6" s="7" customFormat="1" x14ac:dyDescent="0.3">
      <c r="A470" s="5" t="s">
        <v>91</v>
      </c>
      <c r="B470" s="1">
        <v>353966</v>
      </c>
      <c r="C470" s="6" t="s">
        <v>379</v>
      </c>
      <c r="D470" s="18">
        <v>176</v>
      </c>
      <c r="E470" s="19">
        <v>172</v>
      </c>
      <c r="F470" s="2">
        <v>2.2727272727272728E-2</v>
      </c>
    </row>
    <row r="471" spans="1:6" s="7" customFormat="1" x14ac:dyDescent="0.3">
      <c r="A471" s="5" t="s">
        <v>91</v>
      </c>
      <c r="B471" s="1">
        <v>353976</v>
      </c>
      <c r="C471" s="6" t="s">
        <v>380</v>
      </c>
      <c r="D471" s="18">
        <v>176</v>
      </c>
      <c r="E471" s="19">
        <v>172</v>
      </c>
      <c r="F471" s="2">
        <v>2.2727272727272728E-2</v>
      </c>
    </row>
    <row r="472" spans="1:6" s="7" customFormat="1" x14ac:dyDescent="0.3">
      <c r="A472" s="5" t="s">
        <v>91</v>
      </c>
      <c r="B472" s="1">
        <v>301401</v>
      </c>
      <c r="C472" s="6" t="s">
        <v>383</v>
      </c>
      <c r="D472" s="18">
        <v>176</v>
      </c>
      <c r="E472" s="19">
        <v>172</v>
      </c>
      <c r="F472" s="2">
        <v>2.2727272727272728E-2</v>
      </c>
    </row>
    <row r="473" spans="1:6" s="7" customFormat="1" x14ac:dyDescent="0.3">
      <c r="A473" s="5" t="s">
        <v>91</v>
      </c>
      <c r="B473" s="1">
        <v>353963</v>
      </c>
      <c r="C473" s="6" t="s">
        <v>385</v>
      </c>
      <c r="D473" s="18">
        <v>176</v>
      </c>
      <c r="E473" s="19">
        <v>172</v>
      </c>
      <c r="F473" s="2">
        <v>2.2727272727272728E-2</v>
      </c>
    </row>
    <row r="474" spans="1:6" s="7" customFormat="1" x14ac:dyDescent="0.3">
      <c r="A474" s="5" t="s">
        <v>91</v>
      </c>
      <c r="B474" s="1">
        <v>353979</v>
      </c>
      <c r="C474" s="6" t="s">
        <v>386</v>
      </c>
      <c r="D474" s="18">
        <v>176</v>
      </c>
      <c r="E474" s="19">
        <v>172</v>
      </c>
      <c r="F474" s="2">
        <v>2.2727272727272728E-2</v>
      </c>
    </row>
    <row r="475" spans="1:6" s="7" customFormat="1" x14ac:dyDescent="0.3">
      <c r="A475" s="5" t="s">
        <v>91</v>
      </c>
      <c r="B475" s="1">
        <v>353969</v>
      </c>
      <c r="C475" s="6" t="s">
        <v>387</v>
      </c>
      <c r="D475" s="18">
        <v>176</v>
      </c>
      <c r="E475" s="19">
        <v>172</v>
      </c>
      <c r="F475" s="2">
        <v>2.2727272727272728E-2</v>
      </c>
    </row>
    <row r="476" spans="1:6" s="7" customFormat="1" x14ac:dyDescent="0.3">
      <c r="A476" s="5" t="s">
        <v>91</v>
      </c>
      <c r="B476" s="1">
        <v>353980</v>
      </c>
      <c r="C476" s="6" t="s">
        <v>389</v>
      </c>
      <c r="D476" s="18">
        <v>176</v>
      </c>
      <c r="E476" s="19">
        <v>172</v>
      </c>
      <c r="F476" s="2">
        <v>2.2727272727272728E-2</v>
      </c>
    </row>
    <row r="477" spans="1:6" s="7" customFormat="1" x14ac:dyDescent="0.3">
      <c r="A477" s="5" t="s">
        <v>91</v>
      </c>
      <c r="B477" s="1">
        <v>336434</v>
      </c>
      <c r="C477" s="6" t="s">
        <v>390</v>
      </c>
      <c r="D477" s="18">
        <v>170</v>
      </c>
      <c r="E477" s="19">
        <v>167</v>
      </c>
      <c r="F477" s="2">
        <v>1.7647058823529412E-2</v>
      </c>
    </row>
    <row r="478" spans="1:6" s="7" customFormat="1" x14ac:dyDescent="0.3">
      <c r="A478" s="5" t="s">
        <v>91</v>
      </c>
      <c r="B478" s="1">
        <v>353972</v>
      </c>
      <c r="C478" s="6" t="s">
        <v>407</v>
      </c>
      <c r="D478" s="18">
        <v>176</v>
      </c>
      <c r="E478" s="19">
        <v>172</v>
      </c>
      <c r="F478" s="2">
        <v>2.2727272727272728E-2</v>
      </c>
    </row>
    <row r="479" spans="1:6" s="7" customFormat="1" x14ac:dyDescent="0.3">
      <c r="A479" s="5" t="s">
        <v>91</v>
      </c>
      <c r="B479" s="1">
        <v>353970</v>
      </c>
      <c r="C479" s="6" t="s">
        <v>410</v>
      </c>
      <c r="D479" s="18">
        <v>176</v>
      </c>
      <c r="E479" s="19">
        <v>172</v>
      </c>
      <c r="F479" s="2">
        <v>2.2727272727272728E-2</v>
      </c>
    </row>
    <row r="480" spans="1:6" s="7" customFormat="1" x14ac:dyDescent="0.3">
      <c r="A480" s="5" t="s">
        <v>91</v>
      </c>
      <c r="B480" s="1">
        <v>353965</v>
      </c>
      <c r="C480" s="6" t="s">
        <v>422</v>
      </c>
      <c r="D480" s="18">
        <v>176</v>
      </c>
      <c r="E480" s="19">
        <v>172</v>
      </c>
      <c r="F480" s="2">
        <v>2.2727272727272728E-2</v>
      </c>
    </row>
    <row r="481" spans="1:6" s="7" customFormat="1" x14ac:dyDescent="0.3">
      <c r="A481" s="5" t="s">
        <v>91</v>
      </c>
      <c r="B481" s="1">
        <v>353978</v>
      </c>
      <c r="C481" s="6" t="s">
        <v>423</v>
      </c>
      <c r="D481" s="18">
        <v>176</v>
      </c>
      <c r="E481" s="19">
        <v>172</v>
      </c>
      <c r="F481" s="2">
        <v>2.2727272727272728E-2</v>
      </c>
    </row>
    <row r="482" spans="1:6" s="7" customFormat="1" x14ac:dyDescent="0.3">
      <c r="A482" s="5" t="s">
        <v>91</v>
      </c>
      <c r="B482" s="1">
        <v>353971</v>
      </c>
      <c r="C482" s="6" t="s">
        <v>425</v>
      </c>
      <c r="D482" s="18">
        <v>176</v>
      </c>
      <c r="E482" s="19">
        <v>172</v>
      </c>
      <c r="F482" s="2">
        <v>2.2727272727272728E-2</v>
      </c>
    </row>
    <row r="483" spans="1:6" s="7" customFormat="1" x14ac:dyDescent="0.3">
      <c r="A483" s="5" t="s">
        <v>91</v>
      </c>
      <c r="B483" s="1">
        <v>336435</v>
      </c>
      <c r="C483" s="6" t="s">
        <v>427</v>
      </c>
      <c r="D483" s="18">
        <v>170</v>
      </c>
      <c r="E483" s="19">
        <v>167</v>
      </c>
      <c r="F483" s="2">
        <v>1.7647058823529412E-2</v>
      </c>
    </row>
    <row r="484" spans="1:6" s="7" customFormat="1" x14ac:dyDescent="0.3">
      <c r="A484" s="5" t="s">
        <v>91</v>
      </c>
      <c r="B484" s="1">
        <v>353982</v>
      </c>
      <c r="C484" s="6" t="s">
        <v>429</v>
      </c>
      <c r="D484" s="18">
        <v>176</v>
      </c>
      <c r="E484" s="19">
        <v>172</v>
      </c>
      <c r="F484" s="2">
        <v>2.2727272727272728E-2</v>
      </c>
    </row>
    <row r="485" spans="1:6" s="7" customFormat="1" x14ac:dyDescent="0.3">
      <c r="A485" s="5" t="s">
        <v>91</v>
      </c>
      <c r="B485" s="1">
        <v>353968</v>
      </c>
      <c r="C485" s="6" t="s">
        <v>431</v>
      </c>
      <c r="D485" s="18">
        <v>176</v>
      </c>
      <c r="E485" s="19">
        <v>172</v>
      </c>
      <c r="F485" s="2">
        <v>2.2727272727272728E-2</v>
      </c>
    </row>
    <row r="486" spans="1:6" s="7" customFormat="1" x14ac:dyDescent="0.3">
      <c r="A486" s="5" t="s">
        <v>91</v>
      </c>
      <c r="B486" s="1">
        <v>353973</v>
      </c>
      <c r="C486" s="6" t="s">
        <v>440</v>
      </c>
      <c r="D486" s="18">
        <v>176</v>
      </c>
      <c r="E486" s="19">
        <v>172</v>
      </c>
      <c r="F486" s="2">
        <v>2.2727272727272728E-2</v>
      </c>
    </row>
    <row r="487" spans="1:6" s="7" customFormat="1" x14ac:dyDescent="0.3">
      <c r="A487" s="5" t="s">
        <v>91</v>
      </c>
      <c r="B487" s="1">
        <v>353981</v>
      </c>
      <c r="C487" s="6" t="s">
        <v>448</v>
      </c>
      <c r="D487" s="18">
        <v>176</v>
      </c>
      <c r="E487" s="19">
        <v>172</v>
      </c>
      <c r="F487" s="2">
        <v>2.2727272727272728E-2</v>
      </c>
    </row>
    <row r="488" spans="1:6" s="7" customFormat="1" x14ac:dyDescent="0.3">
      <c r="A488" s="5" t="s">
        <v>91</v>
      </c>
      <c r="B488" s="1">
        <v>336438</v>
      </c>
      <c r="C488" s="6" t="s">
        <v>450</v>
      </c>
      <c r="D488" s="18">
        <v>170</v>
      </c>
      <c r="E488" s="19">
        <v>167</v>
      </c>
      <c r="F488" s="2">
        <v>1.7647058823529412E-2</v>
      </c>
    </row>
    <row r="489" spans="1:6" s="7" customFormat="1" x14ac:dyDescent="0.3">
      <c r="A489" s="5" t="s">
        <v>91</v>
      </c>
      <c r="B489" s="1">
        <v>353962</v>
      </c>
      <c r="C489" s="6" t="s">
        <v>453</v>
      </c>
      <c r="D489" s="18">
        <v>176</v>
      </c>
      <c r="E489" s="19">
        <v>172</v>
      </c>
      <c r="F489" s="2">
        <v>2.2727272727272728E-2</v>
      </c>
    </row>
    <row r="490" spans="1:6" s="7" customFormat="1" x14ac:dyDescent="0.3">
      <c r="A490" s="5" t="s">
        <v>91</v>
      </c>
      <c r="B490" s="1">
        <v>195320</v>
      </c>
      <c r="C490" s="6" t="s">
        <v>521</v>
      </c>
      <c r="D490" s="18">
        <v>144</v>
      </c>
      <c r="E490" s="19">
        <v>141</v>
      </c>
      <c r="F490" s="2">
        <v>2.0833333333333332E-2</v>
      </c>
    </row>
    <row r="491" spans="1:6" s="7" customFormat="1" x14ac:dyDescent="0.3">
      <c r="A491" s="5" t="s">
        <v>91</v>
      </c>
      <c r="B491" s="1">
        <v>298062</v>
      </c>
      <c r="C491" s="6" t="s">
        <v>528</v>
      </c>
      <c r="D491" s="18">
        <v>181</v>
      </c>
      <c r="E491" s="19">
        <v>177</v>
      </c>
      <c r="F491" s="2">
        <v>2.2099447513812154E-2</v>
      </c>
    </row>
    <row r="492" spans="1:6" s="7" customFormat="1" x14ac:dyDescent="0.3">
      <c r="A492" s="5" t="s">
        <v>91</v>
      </c>
      <c r="B492" s="1">
        <v>195364</v>
      </c>
      <c r="C492" s="6" t="s">
        <v>536</v>
      </c>
      <c r="D492" s="18">
        <v>138</v>
      </c>
      <c r="E492" s="19">
        <v>135</v>
      </c>
      <c r="F492" s="2">
        <v>2.1739130434782608E-2</v>
      </c>
    </row>
    <row r="493" spans="1:6" s="7" customFormat="1" x14ac:dyDescent="0.3">
      <c r="A493" s="5" t="s">
        <v>91</v>
      </c>
      <c r="B493" s="1">
        <v>298072</v>
      </c>
      <c r="C493" s="6" t="s">
        <v>543</v>
      </c>
      <c r="D493" s="18">
        <v>181</v>
      </c>
      <c r="E493" s="19">
        <v>177</v>
      </c>
      <c r="F493" s="2">
        <v>2.2099447513812154E-2</v>
      </c>
    </row>
    <row r="494" spans="1:6" s="7" customFormat="1" x14ac:dyDescent="0.3">
      <c r="A494" s="5" t="s">
        <v>91</v>
      </c>
      <c r="B494" s="1">
        <v>336433</v>
      </c>
      <c r="C494" s="6" t="s">
        <v>544</v>
      </c>
      <c r="D494" s="18">
        <v>170</v>
      </c>
      <c r="E494" s="19">
        <v>167</v>
      </c>
      <c r="F494" s="2">
        <v>1.7647058823529412E-2</v>
      </c>
    </row>
    <row r="495" spans="1:6" s="7" customFormat="1" x14ac:dyDescent="0.3">
      <c r="A495" s="5" t="s">
        <v>91</v>
      </c>
      <c r="B495" s="1">
        <v>336437</v>
      </c>
      <c r="C495" s="6" t="s">
        <v>553</v>
      </c>
      <c r="D495" s="18">
        <v>170</v>
      </c>
      <c r="E495" s="19">
        <v>167</v>
      </c>
      <c r="F495" s="2">
        <v>1.7647058823529412E-2</v>
      </c>
    </row>
    <row r="496" spans="1:6" s="7" customFormat="1" x14ac:dyDescent="0.3">
      <c r="A496" s="5" t="s">
        <v>91</v>
      </c>
      <c r="B496" s="1">
        <v>216033</v>
      </c>
      <c r="C496" s="6" t="s">
        <v>554</v>
      </c>
      <c r="D496" s="18">
        <v>21285</v>
      </c>
      <c r="E496" s="19">
        <v>20859</v>
      </c>
      <c r="F496" s="2">
        <v>2.0014094432699085E-2</v>
      </c>
    </row>
    <row r="497" spans="1:6" s="7" customFormat="1" x14ac:dyDescent="0.3">
      <c r="A497" s="5" t="s">
        <v>91</v>
      </c>
      <c r="B497" s="1">
        <v>162406</v>
      </c>
      <c r="C497" s="6" t="s">
        <v>555</v>
      </c>
      <c r="D497" s="18">
        <v>119</v>
      </c>
      <c r="E497" s="19">
        <v>117</v>
      </c>
      <c r="F497" s="2">
        <v>1.680672268907563E-2</v>
      </c>
    </row>
    <row r="498" spans="1:6" s="7" customFormat="1" x14ac:dyDescent="0.3">
      <c r="A498" s="5" t="s">
        <v>91</v>
      </c>
      <c r="B498" s="1">
        <v>162407</v>
      </c>
      <c r="C498" s="6" t="s">
        <v>556</v>
      </c>
      <c r="D498" s="18">
        <v>119</v>
      </c>
      <c r="E498" s="19">
        <v>117</v>
      </c>
      <c r="F498" s="2">
        <v>1.680672268907563E-2</v>
      </c>
    </row>
    <row r="499" spans="1:6" s="7" customFormat="1" x14ac:dyDescent="0.3">
      <c r="A499" s="5" t="s">
        <v>91</v>
      </c>
      <c r="B499" s="1">
        <v>162404</v>
      </c>
      <c r="C499" s="6" t="s">
        <v>557</v>
      </c>
      <c r="D499" s="18">
        <v>119</v>
      </c>
      <c r="E499" s="19">
        <v>117</v>
      </c>
      <c r="F499" s="2">
        <v>1.680672268907563E-2</v>
      </c>
    </row>
    <row r="500" spans="1:6" s="7" customFormat="1" x14ac:dyDescent="0.3">
      <c r="A500" s="5" t="s">
        <v>91</v>
      </c>
      <c r="B500" s="1">
        <v>162405</v>
      </c>
      <c r="C500" s="6" t="s">
        <v>558</v>
      </c>
      <c r="D500" s="18">
        <v>119</v>
      </c>
      <c r="E500" s="19">
        <v>117</v>
      </c>
      <c r="F500" s="2">
        <v>1.680672268907563E-2</v>
      </c>
    </row>
    <row r="501" spans="1:6" s="7" customFormat="1" x14ac:dyDescent="0.3">
      <c r="A501" s="5" t="s">
        <v>91</v>
      </c>
      <c r="B501" s="1">
        <v>241081</v>
      </c>
      <c r="C501" s="6" t="s">
        <v>561</v>
      </c>
      <c r="D501" s="18">
        <v>119</v>
      </c>
      <c r="E501" s="19">
        <v>117</v>
      </c>
      <c r="F501" s="2">
        <v>1.680672268907563E-2</v>
      </c>
    </row>
    <row r="502" spans="1:6" s="7" customFormat="1" x14ac:dyDescent="0.3">
      <c r="A502" s="5" t="s">
        <v>91</v>
      </c>
      <c r="B502" s="1">
        <v>298056</v>
      </c>
      <c r="C502" s="6" t="s">
        <v>562</v>
      </c>
      <c r="D502" s="18">
        <v>179</v>
      </c>
      <c r="E502" s="19">
        <v>175</v>
      </c>
      <c r="F502" s="2">
        <v>2.23463687150838E-2</v>
      </c>
    </row>
    <row r="503" spans="1:6" s="7" customFormat="1" x14ac:dyDescent="0.3">
      <c r="A503" s="5" t="s">
        <v>91</v>
      </c>
      <c r="B503" s="1">
        <v>30493</v>
      </c>
      <c r="C503" s="6" t="s">
        <v>564</v>
      </c>
      <c r="D503" s="18">
        <v>7951</v>
      </c>
      <c r="E503" s="19">
        <v>7792</v>
      </c>
      <c r="F503" s="2">
        <v>1.9997484593132938E-2</v>
      </c>
    </row>
    <row r="504" spans="1:6" s="7" customFormat="1" x14ac:dyDescent="0.3">
      <c r="A504" s="5" t="s">
        <v>91</v>
      </c>
      <c r="B504" s="1">
        <v>195365</v>
      </c>
      <c r="C504" s="6" t="s">
        <v>566</v>
      </c>
      <c r="D504" s="18">
        <v>138</v>
      </c>
      <c r="E504" s="19">
        <v>135</v>
      </c>
      <c r="F504" s="2">
        <v>2.1739130434782608E-2</v>
      </c>
    </row>
    <row r="505" spans="1:6" s="7" customFormat="1" x14ac:dyDescent="0.3">
      <c r="A505" s="5" t="s">
        <v>91</v>
      </c>
      <c r="B505" s="1">
        <v>298073</v>
      </c>
      <c r="C505" s="6" t="s">
        <v>569</v>
      </c>
      <c r="D505" s="18">
        <v>188</v>
      </c>
      <c r="E505" s="19">
        <v>184</v>
      </c>
      <c r="F505" s="2">
        <v>2.1276595744680851E-2</v>
      </c>
    </row>
    <row r="506" spans="1:6" s="7" customFormat="1" x14ac:dyDescent="0.3">
      <c r="A506" s="5" t="s">
        <v>91</v>
      </c>
      <c r="B506" s="1">
        <v>252596</v>
      </c>
      <c r="C506" s="6" t="s">
        <v>574</v>
      </c>
      <c r="D506" s="18">
        <v>144</v>
      </c>
      <c r="E506" s="19">
        <v>141</v>
      </c>
      <c r="F506" s="2">
        <v>2.0833333333333332E-2</v>
      </c>
    </row>
    <row r="507" spans="1:6" s="7" customFormat="1" x14ac:dyDescent="0.3">
      <c r="A507" s="5" t="s">
        <v>91</v>
      </c>
      <c r="B507" s="1">
        <v>298070</v>
      </c>
      <c r="C507" s="6" t="s">
        <v>602</v>
      </c>
      <c r="D507" s="18">
        <v>181</v>
      </c>
      <c r="E507" s="19">
        <v>177</v>
      </c>
      <c r="F507" s="2">
        <v>2.2099447513812154E-2</v>
      </c>
    </row>
    <row r="508" spans="1:6" s="7" customFormat="1" x14ac:dyDescent="0.3">
      <c r="A508" s="5" t="s">
        <v>91</v>
      </c>
      <c r="B508" s="1">
        <v>298055</v>
      </c>
      <c r="C508" s="6" t="s">
        <v>610</v>
      </c>
      <c r="D508" s="18">
        <v>181</v>
      </c>
      <c r="E508" s="19">
        <v>177</v>
      </c>
      <c r="F508" s="2">
        <v>2.2099447513812154E-2</v>
      </c>
    </row>
    <row r="509" spans="1:6" s="7" customFormat="1" x14ac:dyDescent="0.3">
      <c r="A509" s="5" t="s">
        <v>19</v>
      </c>
      <c r="B509" s="1">
        <v>73815</v>
      </c>
      <c r="C509" s="6" t="s">
        <v>20</v>
      </c>
      <c r="D509" s="18">
        <v>65</v>
      </c>
      <c r="E509" s="19">
        <v>65</v>
      </c>
      <c r="F509" s="2">
        <v>0</v>
      </c>
    </row>
    <row r="510" spans="1:6" s="7" customFormat="1" x14ac:dyDescent="0.3">
      <c r="A510" s="5" t="s">
        <v>19</v>
      </c>
      <c r="B510" s="1">
        <v>31054</v>
      </c>
      <c r="C510" s="6" t="s">
        <v>24</v>
      </c>
      <c r="D510" s="18">
        <v>68</v>
      </c>
      <c r="E510" s="19">
        <v>68</v>
      </c>
      <c r="F510" s="2">
        <v>0</v>
      </c>
    </row>
    <row r="511" spans="1:6" s="7" customFormat="1" x14ac:dyDescent="0.3">
      <c r="A511" s="5" t="s">
        <v>19</v>
      </c>
      <c r="B511" s="1">
        <v>73732</v>
      </c>
      <c r="C511" s="6" t="s">
        <v>59</v>
      </c>
      <c r="D511" s="18">
        <v>1757</v>
      </c>
      <c r="E511" s="19">
        <v>1722</v>
      </c>
      <c r="F511" s="2">
        <v>1.9920318725099601E-2</v>
      </c>
    </row>
    <row r="512" spans="1:6" s="7" customFormat="1" x14ac:dyDescent="0.3">
      <c r="A512" s="5" t="s">
        <v>19</v>
      </c>
      <c r="B512" s="1">
        <v>73727</v>
      </c>
      <c r="C512" s="6" t="s">
        <v>63</v>
      </c>
      <c r="D512" s="18">
        <v>1339</v>
      </c>
      <c r="E512" s="19">
        <v>1312</v>
      </c>
      <c r="F512" s="2">
        <v>2.0164301717699777E-2</v>
      </c>
    </row>
    <row r="513" spans="1:6" s="7" customFormat="1" x14ac:dyDescent="0.3">
      <c r="A513" s="5" t="s">
        <v>19</v>
      </c>
      <c r="B513" s="1">
        <v>73731</v>
      </c>
      <c r="C513" s="6" t="s">
        <v>65</v>
      </c>
      <c r="D513" s="18">
        <v>1339</v>
      </c>
      <c r="E513" s="19">
        <v>1312</v>
      </c>
      <c r="F513" s="2">
        <v>2.0164301717699777E-2</v>
      </c>
    </row>
    <row r="514" spans="1:6" s="7" customFormat="1" x14ac:dyDescent="0.3">
      <c r="A514" s="5" t="s">
        <v>19</v>
      </c>
      <c r="B514" s="1">
        <v>74011</v>
      </c>
      <c r="C514" s="6" t="s">
        <v>69</v>
      </c>
      <c r="D514" s="18">
        <v>522</v>
      </c>
      <c r="E514" s="19">
        <v>512</v>
      </c>
      <c r="F514" s="2">
        <v>1.9157088122605363E-2</v>
      </c>
    </row>
    <row r="515" spans="1:6" s="7" customFormat="1" x14ac:dyDescent="0.3">
      <c r="A515" s="5" t="s">
        <v>19</v>
      </c>
      <c r="B515" s="1">
        <v>356749</v>
      </c>
      <c r="C515" s="6" t="s">
        <v>77</v>
      </c>
      <c r="D515" s="18">
        <v>4846</v>
      </c>
      <c r="E515" s="19">
        <v>4749</v>
      </c>
      <c r="F515" s="2">
        <v>2.0016508460586051E-2</v>
      </c>
    </row>
    <row r="516" spans="1:6" s="7" customFormat="1" x14ac:dyDescent="0.3">
      <c r="A516" s="5" t="s">
        <v>19</v>
      </c>
      <c r="B516" s="1">
        <v>301912</v>
      </c>
      <c r="C516" s="6" t="s">
        <v>79</v>
      </c>
      <c r="D516" s="18">
        <v>4111</v>
      </c>
      <c r="E516" s="19">
        <v>4029</v>
      </c>
      <c r="F516" s="2">
        <v>1.9946485040136221E-2</v>
      </c>
    </row>
    <row r="517" spans="1:6" s="7" customFormat="1" x14ac:dyDescent="0.3">
      <c r="A517" s="5" t="s">
        <v>19</v>
      </c>
      <c r="B517" s="1">
        <v>73917</v>
      </c>
      <c r="C517" s="6" t="s">
        <v>96</v>
      </c>
      <c r="D517" s="18">
        <v>899</v>
      </c>
      <c r="E517" s="19">
        <v>881</v>
      </c>
      <c r="F517" s="2">
        <v>2.0022246941045607E-2</v>
      </c>
    </row>
    <row r="518" spans="1:6" s="7" customFormat="1" x14ac:dyDescent="0.3">
      <c r="A518" s="5" t="s">
        <v>19</v>
      </c>
      <c r="B518" s="1">
        <v>73915</v>
      </c>
      <c r="C518" s="6" t="s">
        <v>106</v>
      </c>
      <c r="D518" s="18">
        <v>1080</v>
      </c>
      <c r="E518" s="19">
        <v>1058</v>
      </c>
      <c r="F518" s="2">
        <v>2.0370370370370372E-2</v>
      </c>
    </row>
    <row r="519" spans="1:6" s="7" customFormat="1" x14ac:dyDescent="0.3">
      <c r="A519" s="5" t="s">
        <v>19</v>
      </c>
      <c r="B519" s="1">
        <v>301913</v>
      </c>
      <c r="C519" s="6" t="s">
        <v>121</v>
      </c>
      <c r="D519" s="18">
        <v>1535</v>
      </c>
      <c r="E519" s="19">
        <v>1504</v>
      </c>
      <c r="F519" s="2">
        <v>2.0195439739413682E-2</v>
      </c>
    </row>
    <row r="520" spans="1:6" s="7" customFormat="1" x14ac:dyDescent="0.3">
      <c r="A520" s="5" t="s">
        <v>19</v>
      </c>
      <c r="B520" s="1">
        <v>139117</v>
      </c>
      <c r="C520" s="6" t="s">
        <v>126</v>
      </c>
      <c r="D520" s="18">
        <v>820</v>
      </c>
      <c r="E520" s="19">
        <v>804</v>
      </c>
      <c r="F520" s="2">
        <v>1.9512195121951219E-2</v>
      </c>
    </row>
    <row r="521" spans="1:6" s="7" customFormat="1" x14ac:dyDescent="0.3">
      <c r="A521" s="5" t="s">
        <v>19</v>
      </c>
      <c r="B521" s="1">
        <v>225323</v>
      </c>
      <c r="C521" s="6" t="s">
        <v>136</v>
      </c>
      <c r="D521" s="18">
        <v>980</v>
      </c>
      <c r="E521" s="19">
        <v>960</v>
      </c>
      <c r="F521" s="2">
        <v>2.0408163265306121E-2</v>
      </c>
    </row>
    <row r="522" spans="1:6" s="7" customFormat="1" x14ac:dyDescent="0.3">
      <c r="A522" s="5" t="s">
        <v>19</v>
      </c>
      <c r="B522" s="1">
        <v>73913</v>
      </c>
      <c r="C522" s="6" t="s">
        <v>137</v>
      </c>
      <c r="D522" s="18">
        <v>409</v>
      </c>
      <c r="E522" s="19">
        <v>401</v>
      </c>
      <c r="F522" s="2">
        <v>1.9559902200488997E-2</v>
      </c>
    </row>
    <row r="523" spans="1:6" s="7" customFormat="1" x14ac:dyDescent="0.3">
      <c r="A523" s="5" t="s">
        <v>19</v>
      </c>
      <c r="B523" s="1">
        <v>213991</v>
      </c>
      <c r="C523" s="6" t="s">
        <v>140</v>
      </c>
      <c r="D523" s="18">
        <v>3126</v>
      </c>
      <c r="E523" s="19">
        <v>3063</v>
      </c>
      <c r="F523" s="2">
        <v>2.0153550863723609E-2</v>
      </c>
    </row>
    <row r="524" spans="1:6" s="7" customFormat="1" x14ac:dyDescent="0.3">
      <c r="A524" s="5" t="s">
        <v>19</v>
      </c>
      <c r="B524" s="1">
        <v>212180</v>
      </c>
      <c r="C524" s="6" t="s">
        <v>142</v>
      </c>
      <c r="D524" s="18">
        <v>748</v>
      </c>
      <c r="E524" s="19">
        <v>733</v>
      </c>
      <c r="F524" s="2">
        <v>2.0053475935828877E-2</v>
      </c>
    </row>
    <row r="525" spans="1:6" s="7" customFormat="1" x14ac:dyDescent="0.3">
      <c r="A525" s="5" t="s">
        <v>19</v>
      </c>
      <c r="B525" s="1">
        <v>74061</v>
      </c>
      <c r="C525" s="6" t="s">
        <v>145</v>
      </c>
      <c r="D525" s="18">
        <v>1655</v>
      </c>
      <c r="E525" s="19">
        <v>1622</v>
      </c>
      <c r="F525" s="2">
        <v>1.9939577039274924E-2</v>
      </c>
    </row>
    <row r="526" spans="1:6" s="7" customFormat="1" x14ac:dyDescent="0.3">
      <c r="A526" s="5" t="s">
        <v>19</v>
      </c>
      <c r="B526" s="1">
        <v>149692</v>
      </c>
      <c r="C526" s="6" t="s">
        <v>153</v>
      </c>
      <c r="D526" s="18">
        <v>1445</v>
      </c>
      <c r="E526" s="19">
        <v>1416</v>
      </c>
      <c r="F526" s="2">
        <v>2.0069204152249134E-2</v>
      </c>
    </row>
    <row r="527" spans="1:6" s="7" customFormat="1" x14ac:dyDescent="0.3">
      <c r="A527" s="5" t="s">
        <v>19</v>
      </c>
      <c r="B527" s="1">
        <v>152629</v>
      </c>
      <c r="C527" s="6" t="s">
        <v>156</v>
      </c>
      <c r="D527" s="18">
        <v>916</v>
      </c>
      <c r="E527" s="19">
        <v>898</v>
      </c>
      <c r="F527" s="2">
        <v>1.9650655021834062E-2</v>
      </c>
    </row>
    <row r="528" spans="1:6" s="7" customFormat="1" x14ac:dyDescent="0.3">
      <c r="A528" s="5" t="s">
        <v>19</v>
      </c>
      <c r="B528" s="1">
        <v>200429</v>
      </c>
      <c r="C528" s="6" t="s">
        <v>159</v>
      </c>
      <c r="D528" s="18">
        <v>1709</v>
      </c>
      <c r="E528" s="19">
        <v>1675</v>
      </c>
      <c r="F528" s="2">
        <v>1.9894675248683439E-2</v>
      </c>
    </row>
    <row r="529" spans="1:6" s="7" customFormat="1" x14ac:dyDescent="0.3">
      <c r="A529" s="5" t="s">
        <v>19</v>
      </c>
      <c r="B529" s="1">
        <v>107590</v>
      </c>
      <c r="C529" s="6" t="s">
        <v>161</v>
      </c>
      <c r="D529" s="18">
        <v>1582</v>
      </c>
      <c r="E529" s="19">
        <v>1550</v>
      </c>
      <c r="F529" s="2">
        <v>2.0227560050568902E-2</v>
      </c>
    </row>
    <row r="530" spans="1:6" s="7" customFormat="1" x14ac:dyDescent="0.3">
      <c r="A530" s="5" t="s">
        <v>19</v>
      </c>
      <c r="B530" s="1">
        <v>73852</v>
      </c>
      <c r="C530" s="6" t="s">
        <v>163</v>
      </c>
      <c r="D530" s="18">
        <v>1026</v>
      </c>
      <c r="E530" s="19">
        <v>1005</v>
      </c>
      <c r="F530" s="2">
        <v>2.046783625730994E-2</v>
      </c>
    </row>
    <row r="531" spans="1:6" s="7" customFormat="1" x14ac:dyDescent="0.3">
      <c r="A531" s="5" t="s">
        <v>19</v>
      </c>
      <c r="B531" s="1">
        <v>185281</v>
      </c>
      <c r="C531" s="6" t="s">
        <v>170</v>
      </c>
      <c r="D531" s="18">
        <v>2750</v>
      </c>
      <c r="E531" s="19">
        <v>2695</v>
      </c>
      <c r="F531" s="2">
        <v>0.02</v>
      </c>
    </row>
    <row r="532" spans="1:6" s="7" customFormat="1" x14ac:dyDescent="0.3">
      <c r="A532" s="5" t="s">
        <v>19</v>
      </c>
      <c r="B532" s="1">
        <v>200430</v>
      </c>
      <c r="C532" s="6" t="s">
        <v>179</v>
      </c>
      <c r="D532" s="18">
        <v>498</v>
      </c>
      <c r="E532" s="19">
        <v>488</v>
      </c>
      <c r="F532" s="2">
        <v>2.0080321285140562E-2</v>
      </c>
    </row>
    <row r="533" spans="1:6" s="7" customFormat="1" x14ac:dyDescent="0.3">
      <c r="A533" s="5" t="s">
        <v>19</v>
      </c>
      <c r="B533" s="1">
        <v>253167</v>
      </c>
      <c r="C533" s="6" t="s">
        <v>181</v>
      </c>
      <c r="D533" s="18">
        <v>1167</v>
      </c>
      <c r="E533" s="19">
        <v>1144</v>
      </c>
      <c r="F533" s="2">
        <v>1.970865467009426E-2</v>
      </c>
    </row>
    <row r="534" spans="1:6" s="7" customFormat="1" x14ac:dyDescent="0.3">
      <c r="A534" s="5" t="s">
        <v>19</v>
      </c>
      <c r="B534" s="1">
        <v>73718</v>
      </c>
      <c r="C534" s="6" t="s">
        <v>187</v>
      </c>
      <c r="D534" s="18">
        <v>1339</v>
      </c>
      <c r="E534" s="19">
        <v>1339</v>
      </c>
      <c r="F534" s="2">
        <v>0</v>
      </c>
    </row>
    <row r="535" spans="1:6" s="7" customFormat="1" x14ac:dyDescent="0.3">
      <c r="A535" s="5" t="s">
        <v>19</v>
      </c>
      <c r="B535" s="1">
        <v>220128</v>
      </c>
      <c r="C535" s="6" t="s">
        <v>191</v>
      </c>
      <c r="D535" s="18">
        <v>333</v>
      </c>
      <c r="E535" s="19">
        <v>326</v>
      </c>
      <c r="F535" s="2">
        <v>2.1021021021021023E-2</v>
      </c>
    </row>
    <row r="536" spans="1:6" s="7" customFormat="1" x14ac:dyDescent="0.3">
      <c r="A536" s="5" t="s">
        <v>19</v>
      </c>
      <c r="B536" s="1">
        <v>252927</v>
      </c>
      <c r="C536" s="6" t="s">
        <v>195</v>
      </c>
      <c r="D536" s="18">
        <v>2447</v>
      </c>
      <c r="E536" s="19">
        <v>2398</v>
      </c>
      <c r="F536" s="2">
        <v>2.0024519820187985E-2</v>
      </c>
    </row>
    <row r="537" spans="1:6" s="7" customFormat="1" x14ac:dyDescent="0.3">
      <c r="A537" s="5" t="s">
        <v>19</v>
      </c>
      <c r="B537" s="1">
        <v>351409</v>
      </c>
      <c r="C537" s="6" t="s">
        <v>197</v>
      </c>
      <c r="D537" s="18">
        <v>870</v>
      </c>
      <c r="E537" s="19">
        <v>853</v>
      </c>
      <c r="F537" s="2">
        <v>1.9540229885057471E-2</v>
      </c>
    </row>
    <row r="538" spans="1:6" s="7" customFormat="1" x14ac:dyDescent="0.3">
      <c r="A538" s="5" t="s">
        <v>19</v>
      </c>
      <c r="B538" s="1">
        <v>31044</v>
      </c>
      <c r="C538" s="6" t="s">
        <v>205</v>
      </c>
      <c r="D538" s="18">
        <v>838</v>
      </c>
      <c r="E538" s="19">
        <v>821</v>
      </c>
      <c r="F538" s="2">
        <v>2.028639618138425E-2</v>
      </c>
    </row>
    <row r="539" spans="1:6" s="7" customFormat="1" x14ac:dyDescent="0.3">
      <c r="A539" s="5" t="s">
        <v>19</v>
      </c>
      <c r="B539" s="1">
        <v>135549</v>
      </c>
      <c r="C539" s="6" t="s">
        <v>206</v>
      </c>
      <c r="D539" s="18">
        <v>1757</v>
      </c>
      <c r="E539" s="19">
        <v>1722</v>
      </c>
      <c r="F539" s="2">
        <v>1.9920318725099601E-2</v>
      </c>
    </row>
    <row r="540" spans="1:6" s="7" customFormat="1" x14ac:dyDescent="0.3">
      <c r="A540" s="5" t="s">
        <v>19</v>
      </c>
      <c r="B540" s="1">
        <v>99810</v>
      </c>
      <c r="C540" s="6" t="s">
        <v>208</v>
      </c>
      <c r="D540" s="18">
        <v>1081</v>
      </c>
      <c r="E540" s="19">
        <v>1059</v>
      </c>
      <c r="F540" s="2">
        <v>2.0351526364477335E-2</v>
      </c>
    </row>
    <row r="541" spans="1:6" s="7" customFormat="1" x14ac:dyDescent="0.3">
      <c r="A541" s="5" t="s">
        <v>19</v>
      </c>
      <c r="B541" s="1">
        <v>106187</v>
      </c>
      <c r="C541" s="6" t="s">
        <v>209</v>
      </c>
      <c r="D541" s="18">
        <v>2516</v>
      </c>
      <c r="E541" s="19">
        <v>2466</v>
      </c>
      <c r="F541" s="2">
        <v>1.987281399046105E-2</v>
      </c>
    </row>
    <row r="542" spans="1:6" s="7" customFormat="1" x14ac:dyDescent="0.3">
      <c r="A542" s="5" t="s">
        <v>19</v>
      </c>
      <c r="B542" s="1">
        <v>148671</v>
      </c>
      <c r="C542" s="6" t="s">
        <v>211</v>
      </c>
      <c r="D542" s="18">
        <v>628</v>
      </c>
      <c r="E542" s="19">
        <v>615</v>
      </c>
      <c r="F542" s="2">
        <v>2.0700636942675158E-2</v>
      </c>
    </row>
    <row r="543" spans="1:6" s="7" customFormat="1" x14ac:dyDescent="0.3">
      <c r="A543" s="5" t="s">
        <v>19</v>
      </c>
      <c r="B543" s="1">
        <v>31180</v>
      </c>
      <c r="C543" s="6" t="s">
        <v>218</v>
      </c>
      <c r="D543" s="18">
        <v>1499</v>
      </c>
      <c r="E543" s="19">
        <v>1469</v>
      </c>
      <c r="F543" s="2">
        <v>2.0013342228152101E-2</v>
      </c>
    </row>
    <row r="544" spans="1:6" s="7" customFormat="1" x14ac:dyDescent="0.3">
      <c r="A544" s="5" t="s">
        <v>19</v>
      </c>
      <c r="B544" s="1">
        <v>266124</v>
      </c>
      <c r="C544" s="6" t="s">
        <v>230</v>
      </c>
      <c r="D544" s="18">
        <v>4157</v>
      </c>
      <c r="E544" s="19">
        <v>4074</v>
      </c>
      <c r="F544" s="2">
        <v>1.9966321866730814E-2</v>
      </c>
    </row>
    <row r="545" spans="1:6" s="7" customFormat="1" x14ac:dyDescent="0.3">
      <c r="A545" s="5" t="s">
        <v>19</v>
      </c>
      <c r="B545" s="1">
        <v>73719</v>
      </c>
      <c r="C545" s="6" t="s">
        <v>231</v>
      </c>
      <c r="D545" s="18">
        <v>1757</v>
      </c>
      <c r="E545" s="19">
        <v>1722</v>
      </c>
      <c r="F545" s="2">
        <v>1.9920318725099601E-2</v>
      </c>
    </row>
    <row r="546" spans="1:6" s="7" customFormat="1" x14ac:dyDescent="0.3">
      <c r="A546" s="5" t="s">
        <v>19</v>
      </c>
      <c r="B546" s="1">
        <v>256689</v>
      </c>
      <c r="C546" s="6" t="s">
        <v>233</v>
      </c>
      <c r="D546" s="18">
        <v>1689</v>
      </c>
      <c r="E546" s="19">
        <v>1655</v>
      </c>
      <c r="F546" s="2">
        <v>2.0130254588513915E-2</v>
      </c>
    </row>
    <row r="547" spans="1:6" s="7" customFormat="1" x14ac:dyDescent="0.3">
      <c r="A547" s="5" t="s">
        <v>19</v>
      </c>
      <c r="B547" s="1">
        <v>74009</v>
      </c>
      <c r="C547" s="6" t="s">
        <v>237</v>
      </c>
      <c r="D547" s="18">
        <v>381</v>
      </c>
      <c r="E547" s="19">
        <v>373</v>
      </c>
      <c r="F547" s="2">
        <v>2.0997375328083989E-2</v>
      </c>
    </row>
    <row r="548" spans="1:6" s="7" customFormat="1" x14ac:dyDescent="0.3">
      <c r="A548" s="5" t="s">
        <v>19</v>
      </c>
      <c r="B548" s="1">
        <v>113505</v>
      </c>
      <c r="C548" s="6" t="s">
        <v>242</v>
      </c>
      <c r="D548" s="18">
        <v>1593</v>
      </c>
      <c r="E548" s="19">
        <v>1561</v>
      </c>
      <c r="F548" s="2">
        <v>2.0087884494664157E-2</v>
      </c>
    </row>
    <row r="549" spans="1:6" s="7" customFormat="1" x14ac:dyDescent="0.3">
      <c r="A549" s="5" t="s">
        <v>19</v>
      </c>
      <c r="B549" s="1">
        <v>248254</v>
      </c>
      <c r="C549" s="6" t="s">
        <v>243</v>
      </c>
      <c r="D549" s="18">
        <v>1124</v>
      </c>
      <c r="E549" s="19">
        <v>1102</v>
      </c>
      <c r="F549" s="2">
        <v>1.9572953736654804E-2</v>
      </c>
    </row>
    <row r="550" spans="1:6" s="7" customFormat="1" x14ac:dyDescent="0.3">
      <c r="A550" s="5" t="s">
        <v>19</v>
      </c>
      <c r="B550" s="1">
        <v>213930</v>
      </c>
      <c r="C550" s="6" t="s">
        <v>250</v>
      </c>
      <c r="D550" s="18">
        <v>5275</v>
      </c>
      <c r="E550" s="19">
        <v>5170</v>
      </c>
      <c r="F550" s="2">
        <v>1.9905213270142181E-2</v>
      </c>
    </row>
    <row r="551" spans="1:6" s="7" customFormat="1" x14ac:dyDescent="0.3">
      <c r="A551" s="5" t="s">
        <v>19</v>
      </c>
      <c r="B551" s="1">
        <v>31186</v>
      </c>
      <c r="C551" s="6" t="s">
        <v>257</v>
      </c>
      <c r="D551" s="18">
        <v>696</v>
      </c>
      <c r="E551" s="19">
        <v>682</v>
      </c>
      <c r="F551" s="2">
        <v>2.0114942528735632E-2</v>
      </c>
    </row>
    <row r="552" spans="1:6" s="7" customFormat="1" x14ac:dyDescent="0.3">
      <c r="A552" s="5" t="s">
        <v>19</v>
      </c>
      <c r="B552" s="1">
        <v>148670</v>
      </c>
      <c r="C552" s="6" t="s">
        <v>259</v>
      </c>
      <c r="D552" s="18">
        <v>628</v>
      </c>
      <c r="E552" s="19">
        <v>615</v>
      </c>
      <c r="F552" s="2">
        <v>2.0700636942675158E-2</v>
      </c>
    </row>
    <row r="553" spans="1:6" s="7" customFormat="1" x14ac:dyDescent="0.3">
      <c r="A553" s="5" t="s">
        <v>19</v>
      </c>
      <c r="B553" s="1">
        <v>146101</v>
      </c>
      <c r="C553" s="6" t="s">
        <v>261</v>
      </c>
      <c r="D553" s="18">
        <v>2153</v>
      </c>
      <c r="E553" s="19">
        <v>2110</v>
      </c>
      <c r="F553" s="2">
        <v>1.9972131908964234E-2</v>
      </c>
    </row>
    <row r="554" spans="1:6" s="7" customFormat="1" x14ac:dyDescent="0.3">
      <c r="A554" s="5" t="s">
        <v>19</v>
      </c>
      <c r="B554" s="1">
        <v>113498</v>
      </c>
      <c r="C554" s="6" t="s">
        <v>264</v>
      </c>
      <c r="D554" s="18">
        <v>1230</v>
      </c>
      <c r="E554" s="19">
        <v>1205</v>
      </c>
      <c r="F554" s="2">
        <v>2.032520325203252E-2</v>
      </c>
    </row>
    <row r="555" spans="1:6" s="7" customFormat="1" x14ac:dyDescent="0.3">
      <c r="A555" s="5" t="s">
        <v>19</v>
      </c>
      <c r="B555" s="1">
        <v>222773</v>
      </c>
      <c r="C555" s="6" t="s">
        <v>265</v>
      </c>
      <c r="D555" s="18">
        <v>94</v>
      </c>
      <c r="E555" s="19">
        <v>92</v>
      </c>
      <c r="F555" s="2">
        <v>2.1276595744680851E-2</v>
      </c>
    </row>
    <row r="556" spans="1:6" s="7" customFormat="1" x14ac:dyDescent="0.3">
      <c r="A556" s="5" t="s">
        <v>19</v>
      </c>
      <c r="B556" s="1">
        <v>126650</v>
      </c>
      <c r="C556" s="6" t="s">
        <v>267</v>
      </c>
      <c r="D556" s="18">
        <v>2166</v>
      </c>
      <c r="E556" s="19">
        <v>2123</v>
      </c>
      <c r="F556" s="2">
        <v>1.9852262234533704E-2</v>
      </c>
    </row>
    <row r="557" spans="1:6" s="7" customFormat="1" x14ac:dyDescent="0.3">
      <c r="A557" s="5" t="s">
        <v>19</v>
      </c>
      <c r="B557" s="1">
        <v>73751</v>
      </c>
      <c r="C557" s="6" t="s">
        <v>268</v>
      </c>
      <c r="D557" s="18">
        <v>698</v>
      </c>
      <c r="E557" s="19">
        <v>684</v>
      </c>
      <c r="F557" s="2">
        <v>2.0057306590257881E-2</v>
      </c>
    </row>
    <row r="558" spans="1:6" s="7" customFormat="1" x14ac:dyDescent="0.3">
      <c r="A558" s="5" t="s">
        <v>19</v>
      </c>
      <c r="B558" s="1">
        <v>220151</v>
      </c>
      <c r="C558" s="6" t="s">
        <v>270</v>
      </c>
      <c r="D558" s="18">
        <v>1359</v>
      </c>
      <c r="E558" s="19">
        <v>1332</v>
      </c>
      <c r="F558" s="2">
        <v>1.9867549668874173E-2</v>
      </c>
    </row>
    <row r="559" spans="1:6" s="7" customFormat="1" x14ac:dyDescent="0.3">
      <c r="A559" s="5" t="s">
        <v>19</v>
      </c>
      <c r="B559" s="1">
        <v>73879</v>
      </c>
      <c r="C559" s="6" t="s">
        <v>271</v>
      </c>
      <c r="D559" s="18">
        <v>628</v>
      </c>
      <c r="E559" s="19">
        <v>615</v>
      </c>
      <c r="F559" s="2">
        <v>2.0700636942675158E-2</v>
      </c>
    </row>
    <row r="560" spans="1:6" s="7" customFormat="1" x14ac:dyDescent="0.3">
      <c r="A560" s="5" t="s">
        <v>19</v>
      </c>
      <c r="B560" s="1">
        <v>31177</v>
      </c>
      <c r="C560" s="6" t="s">
        <v>272</v>
      </c>
      <c r="D560" s="18">
        <v>1499</v>
      </c>
      <c r="E560" s="19">
        <v>1469</v>
      </c>
      <c r="F560" s="2">
        <v>2.0013342228152101E-2</v>
      </c>
    </row>
    <row r="561" spans="1:6" s="7" customFormat="1" x14ac:dyDescent="0.3">
      <c r="A561" s="5" t="s">
        <v>19</v>
      </c>
      <c r="B561" s="1">
        <v>106170</v>
      </c>
      <c r="C561" s="6" t="s">
        <v>275</v>
      </c>
      <c r="D561" s="18">
        <v>1336</v>
      </c>
      <c r="E561" s="19">
        <v>1309</v>
      </c>
      <c r="F561" s="2">
        <v>2.0209580838323353E-2</v>
      </c>
    </row>
    <row r="562" spans="1:6" s="7" customFormat="1" x14ac:dyDescent="0.3">
      <c r="A562" s="5" t="s">
        <v>19</v>
      </c>
      <c r="B562" s="1">
        <v>31181</v>
      </c>
      <c r="C562" s="6" t="s">
        <v>277</v>
      </c>
      <c r="D562" s="18">
        <v>1499</v>
      </c>
      <c r="E562" s="19">
        <v>1469</v>
      </c>
      <c r="F562" s="2">
        <v>2.0013342228152101E-2</v>
      </c>
    </row>
    <row r="563" spans="1:6" s="7" customFormat="1" x14ac:dyDescent="0.3">
      <c r="A563" s="5" t="s">
        <v>19</v>
      </c>
      <c r="B563" s="1">
        <v>73717</v>
      </c>
      <c r="C563" s="6" t="s">
        <v>281</v>
      </c>
      <c r="D563" s="18">
        <v>399</v>
      </c>
      <c r="E563" s="19">
        <v>391</v>
      </c>
      <c r="F563" s="2">
        <v>2.0050125313283207E-2</v>
      </c>
    </row>
    <row r="564" spans="1:6" s="7" customFormat="1" x14ac:dyDescent="0.3">
      <c r="A564" s="5" t="s">
        <v>19</v>
      </c>
      <c r="B564" s="1">
        <v>73875</v>
      </c>
      <c r="C564" s="6" t="s">
        <v>286</v>
      </c>
      <c r="D564" s="18">
        <v>578</v>
      </c>
      <c r="E564" s="19">
        <v>566</v>
      </c>
      <c r="F564" s="2">
        <v>2.0761245674740483E-2</v>
      </c>
    </row>
    <row r="565" spans="1:6" s="7" customFormat="1" x14ac:dyDescent="0.3">
      <c r="A565" s="5" t="s">
        <v>19</v>
      </c>
      <c r="B565" s="1">
        <v>193267</v>
      </c>
      <c r="C565" s="6" t="s">
        <v>293</v>
      </c>
      <c r="D565" s="18">
        <v>1070</v>
      </c>
      <c r="E565" s="19">
        <v>1049</v>
      </c>
      <c r="F565" s="2">
        <v>1.9626168224299065E-2</v>
      </c>
    </row>
    <row r="566" spans="1:6" s="7" customFormat="1" x14ac:dyDescent="0.3">
      <c r="A566" s="5" t="s">
        <v>19</v>
      </c>
      <c r="B566" s="1">
        <v>73729</v>
      </c>
      <c r="C566" s="6" t="s">
        <v>299</v>
      </c>
      <c r="D566" s="18">
        <v>714</v>
      </c>
      <c r="E566" s="19">
        <v>700</v>
      </c>
      <c r="F566" s="2">
        <v>1.9607843137254902E-2</v>
      </c>
    </row>
    <row r="567" spans="1:6" s="7" customFormat="1" x14ac:dyDescent="0.3">
      <c r="A567" s="5" t="s">
        <v>19</v>
      </c>
      <c r="B567" s="1">
        <v>123623</v>
      </c>
      <c r="C567" s="6" t="s">
        <v>300</v>
      </c>
      <c r="D567" s="18">
        <v>1133</v>
      </c>
      <c r="E567" s="19">
        <v>1110</v>
      </c>
      <c r="F567" s="2">
        <v>2.0300088261253312E-2</v>
      </c>
    </row>
    <row r="568" spans="1:6" s="7" customFormat="1" x14ac:dyDescent="0.3">
      <c r="A568" s="5" t="s">
        <v>19</v>
      </c>
      <c r="B568" s="1">
        <v>231390</v>
      </c>
      <c r="C568" s="6" t="s">
        <v>301</v>
      </c>
      <c r="D568" s="18">
        <v>335</v>
      </c>
      <c r="E568" s="19">
        <v>328</v>
      </c>
      <c r="F568" s="2">
        <v>2.0895522388059702E-2</v>
      </c>
    </row>
    <row r="569" spans="1:6" s="7" customFormat="1" x14ac:dyDescent="0.3">
      <c r="A569" s="5" t="s">
        <v>19</v>
      </c>
      <c r="B569" s="1">
        <v>6470</v>
      </c>
      <c r="C569" s="6" t="s">
        <v>302</v>
      </c>
      <c r="D569" s="18">
        <v>59</v>
      </c>
      <c r="E569" s="19">
        <v>58</v>
      </c>
      <c r="F569" s="2">
        <v>1.6949152542372881E-2</v>
      </c>
    </row>
    <row r="570" spans="1:6" s="7" customFormat="1" x14ac:dyDescent="0.3">
      <c r="A570" s="5" t="s">
        <v>19</v>
      </c>
      <c r="B570" s="1">
        <v>73749</v>
      </c>
      <c r="C570" s="6" t="s">
        <v>304</v>
      </c>
      <c r="D570" s="18">
        <v>698</v>
      </c>
      <c r="E570" s="19">
        <v>684</v>
      </c>
      <c r="F570" s="2">
        <v>2.0057306590257881E-2</v>
      </c>
    </row>
    <row r="571" spans="1:6" s="7" customFormat="1" x14ac:dyDescent="0.3">
      <c r="A571" s="5" t="s">
        <v>19</v>
      </c>
      <c r="B571" s="1">
        <v>73667</v>
      </c>
      <c r="C571" s="6" t="s">
        <v>305</v>
      </c>
      <c r="D571" s="18">
        <v>1182</v>
      </c>
      <c r="E571" s="19">
        <v>1158</v>
      </c>
      <c r="F571" s="2">
        <v>2.030456852791878E-2</v>
      </c>
    </row>
    <row r="572" spans="1:6" s="7" customFormat="1" x14ac:dyDescent="0.3">
      <c r="A572" s="5" t="s">
        <v>19</v>
      </c>
      <c r="B572" s="1">
        <v>73941</v>
      </c>
      <c r="C572" s="6" t="s">
        <v>307</v>
      </c>
      <c r="D572" s="18">
        <v>178</v>
      </c>
      <c r="E572" s="19">
        <v>174</v>
      </c>
      <c r="F572" s="2">
        <v>2.247191011235955E-2</v>
      </c>
    </row>
    <row r="573" spans="1:6" s="7" customFormat="1" x14ac:dyDescent="0.3">
      <c r="A573" s="5" t="s">
        <v>19</v>
      </c>
      <c r="B573" s="1">
        <v>248490</v>
      </c>
      <c r="C573" s="6" t="s">
        <v>309</v>
      </c>
      <c r="D573" s="18">
        <v>3692</v>
      </c>
      <c r="E573" s="19">
        <v>3618</v>
      </c>
      <c r="F573" s="2">
        <v>2.0043336944745395E-2</v>
      </c>
    </row>
    <row r="574" spans="1:6" s="7" customFormat="1" x14ac:dyDescent="0.3">
      <c r="A574" s="5" t="s">
        <v>19</v>
      </c>
      <c r="B574" s="1">
        <v>213571</v>
      </c>
      <c r="C574" s="6" t="s">
        <v>313</v>
      </c>
      <c r="D574" s="18">
        <v>1070</v>
      </c>
      <c r="E574" s="19">
        <v>1049</v>
      </c>
      <c r="F574" s="2">
        <v>1.9626168224299065E-2</v>
      </c>
    </row>
    <row r="575" spans="1:6" s="7" customFormat="1" x14ac:dyDescent="0.3">
      <c r="A575" s="5" t="s">
        <v>19</v>
      </c>
      <c r="B575" s="1">
        <v>211718</v>
      </c>
      <c r="C575" s="6" t="s">
        <v>315</v>
      </c>
      <c r="D575" s="18">
        <v>2102</v>
      </c>
      <c r="E575" s="19">
        <v>2060</v>
      </c>
      <c r="F575" s="2">
        <v>1.9980970504281638E-2</v>
      </c>
    </row>
    <row r="576" spans="1:6" s="7" customFormat="1" x14ac:dyDescent="0.3">
      <c r="A576" s="5" t="s">
        <v>19</v>
      </c>
      <c r="B576" s="1">
        <v>73724</v>
      </c>
      <c r="C576" s="6" t="s">
        <v>316</v>
      </c>
      <c r="D576" s="18">
        <v>706</v>
      </c>
      <c r="E576" s="19">
        <v>692</v>
      </c>
      <c r="F576" s="2">
        <v>1.9830028328611898E-2</v>
      </c>
    </row>
    <row r="577" spans="1:6" s="7" customFormat="1" x14ac:dyDescent="0.3">
      <c r="A577" s="5" t="s">
        <v>19</v>
      </c>
      <c r="B577" s="1">
        <v>212181</v>
      </c>
      <c r="C577" s="6" t="s">
        <v>331</v>
      </c>
      <c r="D577" s="18">
        <v>930</v>
      </c>
      <c r="E577" s="19">
        <v>911</v>
      </c>
      <c r="F577" s="2">
        <v>2.0430107526881722E-2</v>
      </c>
    </row>
    <row r="578" spans="1:6" s="7" customFormat="1" x14ac:dyDescent="0.3">
      <c r="A578" s="5" t="s">
        <v>19</v>
      </c>
      <c r="B578" s="1">
        <v>31104</v>
      </c>
      <c r="C578" s="6" t="s">
        <v>338</v>
      </c>
      <c r="D578" s="18">
        <v>1844</v>
      </c>
      <c r="E578" s="19">
        <v>1807</v>
      </c>
      <c r="F578" s="2">
        <v>2.0065075921908895E-2</v>
      </c>
    </row>
    <row r="579" spans="1:6" s="7" customFormat="1" x14ac:dyDescent="0.3">
      <c r="A579" s="5" t="s">
        <v>19</v>
      </c>
      <c r="B579" s="1">
        <v>183451</v>
      </c>
      <c r="C579" s="6" t="s">
        <v>341</v>
      </c>
      <c r="D579" s="18">
        <v>1957</v>
      </c>
      <c r="E579" s="19">
        <v>1918</v>
      </c>
      <c r="F579" s="2">
        <v>1.9928461931527849E-2</v>
      </c>
    </row>
    <row r="580" spans="1:6" s="7" customFormat="1" x14ac:dyDescent="0.3">
      <c r="A580" s="5" t="s">
        <v>19</v>
      </c>
      <c r="B580" s="1">
        <v>341418</v>
      </c>
      <c r="C580" s="6" t="s">
        <v>347</v>
      </c>
      <c r="D580" s="18">
        <v>7063</v>
      </c>
      <c r="E580" s="19">
        <v>6922</v>
      </c>
      <c r="F580" s="2">
        <v>1.9963188446835624E-2</v>
      </c>
    </row>
    <row r="581" spans="1:6" s="7" customFormat="1" x14ac:dyDescent="0.3">
      <c r="A581" s="5" t="s">
        <v>19</v>
      </c>
      <c r="B581" s="1">
        <v>74013</v>
      </c>
      <c r="C581" s="6" t="s">
        <v>352</v>
      </c>
      <c r="D581" s="18">
        <v>372</v>
      </c>
      <c r="E581" s="19">
        <v>365</v>
      </c>
      <c r="F581" s="2">
        <v>1.8817204301075269E-2</v>
      </c>
    </row>
    <row r="582" spans="1:6" s="7" customFormat="1" x14ac:dyDescent="0.3">
      <c r="A582" s="5" t="s">
        <v>19</v>
      </c>
      <c r="B582" s="1">
        <v>234116</v>
      </c>
      <c r="C582" s="6" t="s">
        <v>354</v>
      </c>
      <c r="D582" s="18">
        <v>5730</v>
      </c>
      <c r="E582" s="19">
        <v>5615</v>
      </c>
      <c r="F582" s="2">
        <v>2.006980802792321E-2</v>
      </c>
    </row>
    <row r="583" spans="1:6" s="7" customFormat="1" x14ac:dyDescent="0.3">
      <c r="A583" s="5" t="s">
        <v>19</v>
      </c>
      <c r="B583" s="1">
        <v>99813</v>
      </c>
      <c r="C583" s="6" t="s">
        <v>357</v>
      </c>
      <c r="D583" s="18">
        <v>328</v>
      </c>
      <c r="E583" s="19">
        <v>321</v>
      </c>
      <c r="F583" s="2">
        <v>2.1341463414634148E-2</v>
      </c>
    </row>
    <row r="584" spans="1:6" s="7" customFormat="1" x14ac:dyDescent="0.3">
      <c r="A584" s="5" t="s">
        <v>19</v>
      </c>
      <c r="B584" s="1">
        <v>163839</v>
      </c>
      <c r="C584" s="6" t="s">
        <v>367</v>
      </c>
      <c r="D584" s="18">
        <v>5581</v>
      </c>
      <c r="E584" s="19">
        <v>5469</v>
      </c>
      <c r="F584" s="2">
        <v>2.0068088156244401E-2</v>
      </c>
    </row>
    <row r="585" spans="1:6" s="7" customFormat="1" x14ac:dyDescent="0.3">
      <c r="A585" s="5" t="s">
        <v>19</v>
      </c>
      <c r="B585" s="1">
        <v>204230</v>
      </c>
      <c r="C585" s="6" t="s">
        <v>376</v>
      </c>
      <c r="D585" s="18">
        <v>7676</v>
      </c>
      <c r="E585" s="19">
        <v>7522</v>
      </c>
      <c r="F585" s="2">
        <v>2.0062532569046377E-2</v>
      </c>
    </row>
    <row r="586" spans="1:6" s="7" customFormat="1" x14ac:dyDescent="0.3">
      <c r="A586" s="5" t="s">
        <v>19</v>
      </c>
      <c r="B586" s="1">
        <v>73785</v>
      </c>
      <c r="C586" s="6" t="s">
        <v>401</v>
      </c>
      <c r="D586" s="18">
        <v>409</v>
      </c>
      <c r="E586" s="19">
        <v>401</v>
      </c>
      <c r="F586" s="2">
        <v>1.9559902200488997E-2</v>
      </c>
    </row>
    <row r="587" spans="1:6" s="7" customFormat="1" x14ac:dyDescent="0.3">
      <c r="A587" s="5" t="s">
        <v>19</v>
      </c>
      <c r="B587" s="1">
        <v>31188</v>
      </c>
      <c r="C587" s="6" t="s">
        <v>403</v>
      </c>
      <c r="D587" s="18">
        <v>1163</v>
      </c>
      <c r="E587" s="19">
        <v>1140</v>
      </c>
      <c r="F587" s="2">
        <v>1.9776440240756664E-2</v>
      </c>
    </row>
    <row r="588" spans="1:6" s="7" customFormat="1" x14ac:dyDescent="0.3">
      <c r="A588" s="5" t="s">
        <v>19</v>
      </c>
      <c r="B588" s="1">
        <v>99811</v>
      </c>
      <c r="C588" s="6" t="s">
        <v>413</v>
      </c>
      <c r="D588" s="18">
        <v>980</v>
      </c>
      <c r="E588" s="19">
        <v>960</v>
      </c>
      <c r="F588" s="2">
        <v>2.0408163265306121E-2</v>
      </c>
    </row>
    <row r="589" spans="1:6" s="7" customFormat="1" x14ac:dyDescent="0.3">
      <c r="A589" s="5" t="s">
        <v>19</v>
      </c>
      <c r="B589" s="1">
        <v>31040</v>
      </c>
      <c r="C589" s="6" t="s">
        <v>416</v>
      </c>
      <c r="D589" s="18">
        <v>2044</v>
      </c>
      <c r="E589" s="19">
        <v>2003</v>
      </c>
      <c r="F589" s="2">
        <v>2.0058708414872797E-2</v>
      </c>
    </row>
    <row r="590" spans="1:6" s="7" customFormat="1" x14ac:dyDescent="0.3">
      <c r="A590" s="5" t="s">
        <v>19</v>
      </c>
      <c r="B590" s="1">
        <v>31125</v>
      </c>
      <c r="C590" s="6" t="s">
        <v>438</v>
      </c>
      <c r="D590" s="18">
        <v>1157</v>
      </c>
      <c r="E590" s="19">
        <v>1134</v>
      </c>
      <c r="F590" s="2">
        <v>1.9878997407087293E-2</v>
      </c>
    </row>
    <row r="591" spans="1:6" s="7" customFormat="1" x14ac:dyDescent="0.3">
      <c r="A591" s="5" t="s">
        <v>19</v>
      </c>
      <c r="B591" s="1">
        <v>73740</v>
      </c>
      <c r="C591" s="6" t="s">
        <v>457</v>
      </c>
      <c r="D591" s="18">
        <v>1339</v>
      </c>
      <c r="E591" s="19">
        <v>1339</v>
      </c>
      <c r="F591" s="2">
        <v>0</v>
      </c>
    </row>
    <row r="592" spans="1:6" s="7" customFormat="1" x14ac:dyDescent="0.3">
      <c r="A592" s="5" t="s">
        <v>19</v>
      </c>
      <c r="B592" s="1">
        <v>127052</v>
      </c>
      <c r="C592" s="6" t="s">
        <v>483</v>
      </c>
      <c r="D592" s="18">
        <v>944</v>
      </c>
      <c r="E592" s="19">
        <v>925</v>
      </c>
      <c r="F592" s="2">
        <v>2.0127118644067795E-2</v>
      </c>
    </row>
    <row r="593" spans="1:6" s="7" customFormat="1" x14ac:dyDescent="0.3">
      <c r="A593" s="5" t="s">
        <v>19</v>
      </c>
      <c r="B593" s="1">
        <v>181781</v>
      </c>
      <c r="C593" s="6" t="s">
        <v>490</v>
      </c>
      <c r="D593" s="18">
        <v>1157</v>
      </c>
      <c r="E593" s="19">
        <v>1134</v>
      </c>
      <c r="F593" s="2">
        <v>1.9878997407087293E-2</v>
      </c>
    </row>
    <row r="594" spans="1:6" s="7" customFormat="1" x14ac:dyDescent="0.3">
      <c r="A594" s="5" t="s">
        <v>19</v>
      </c>
      <c r="B594" s="1">
        <v>152937</v>
      </c>
      <c r="C594" s="6" t="s">
        <v>503</v>
      </c>
      <c r="D594" s="18">
        <v>915</v>
      </c>
      <c r="E594" s="19">
        <v>897</v>
      </c>
      <c r="F594" s="2">
        <v>1.9672131147540985E-2</v>
      </c>
    </row>
    <row r="595" spans="1:6" s="7" customFormat="1" x14ac:dyDescent="0.3">
      <c r="A595" s="5" t="s">
        <v>19</v>
      </c>
      <c r="B595" s="1">
        <v>157716</v>
      </c>
      <c r="C595" s="6" t="s">
        <v>520</v>
      </c>
      <c r="D595" s="18">
        <v>1699</v>
      </c>
      <c r="E595" s="19">
        <v>1665</v>
      </c>
      <c r="F595" s="2">
        <v>2.0011771630370805E-2</v>
      </c>
    </row>
    <row r="596" spans="1:6" s="7" customFormat="1" x14ac:dyDescent="0.3">
      <c r="A596" s="5" t="s">
        <v>19</v>
      </c>
      <c r="B596" s="1">
        <v>232271</v>
      </c>
      <c r="C596" s="6" t="s">
        <v>525</v>
      </c>
      <c r="D596" s="18">
        <v>462</v>
      </c>
      <c r="E596" s="19">
        <v>453</v>
      </c>
      <c r="F596" s="2">
        <v>1.948051948051948E-2</v>
      </c>
    </row>
    <row r="597" spans="1:6" s="7" customFormat="1" x14ac:dyDescent="0.3">
      <c r="A597" s="5" t="s">
        <v>19</v>
      </c>
      <c r="B597" s="1">
        <v>242601</v>
      </c>
      <c r="C597" s="6" t="s">
        <v>531</v>
      </c>
      <c r="D597" s="18">
        <v>2425</v>
      </c>
      <c r="E597" s="19">
        <v>2377</v>
      </c>
      <c r="F597" s="2">
        <v>1.9793814432989689E-2</v>
      </c>
    </row>
    <row r="598" spans="1:6" s="7" customFormat="1" x14ac:dyDescent="0.3">
      <c r="A598" s="5" t="s">
        <v>19</v>
      </c>
      <c r="B598" s="1">
        <v>309284</v>
      </c>
      <c r="C598" s="6" t="s">
        <v>540</v>
      </c>
      <c r="D598" s="18">
        <v>1125</v>
      </c>
      <c r="E598" s="19">
        <v>1103</v>
      </c>
      <c r="F598" s="2">
        <v>1.9555555555555555E-2</v>
      </c>
    </row>
    <row r="599" spans="1:6" s="7" customFormat="1" x14ac:dyDescent="0.3">
      <c r="A599" s="5" t="s">
        <v>19</v>
      </c>
      <c r="B599" s="1">
        <v>118846</v>
      </c>
      <c r="C599" s="6" t="s">
        <v>570</v>
      </c>
      <c r="D599" s="18">
        <v>1587</v>
      </c>
      <c r="E599" s="19">
        <v>1555</v>
      </c>
      <c r="F599" s="2">
        <v>2.0163831127914304E-2</v>
      </c>
    </row>
    <row r="600" spans="1:6" s="7" customFormat="1" x14ac:dyDescent="0.3">
      <c r="A600" s="5" t="s">
        <v>19</v>
      </c>
      <c r="B600" s="1">
        <v>200698</v>
      </c>
      <c r="C600" s="6" t="s">
        <v>584</v>
      </c>
      <c r="D600" s="18">
        <v>44</v>
      </c>
      <c r="E600" s="19">
        <v>43</v>
      </c>
      <c r="F600" s="2">
        <v>2.2727272727272728E-2</v>
      </c>
    </row>
  </sheetData>
  <autoFilter ref="A2:F600" xr:uid="{00000000-0001-0000-0000-000000000000}">
    <sortState xmlns:xlrd2="http://schemas.microsoft.com/office/spreadsheetml/2017/richdata2" ref="A3:F600">
      <sortCondition ref="A2:A600"/>
    </sortState>
  </autoFilter>
  <mergeCells count="2">
    <mergeCell ref="A1:B1"/>
    <mergeCell ref="D1:F1"/>
  </mergeCells>
  <conditionalFormatting sqref="A2:B2">
    <cfRule type="duplicateValues" dxfId="5" priority="1"/>
    <cfRule type="duplicateValues" dxfId="4" priority="2"/>
  </conditionalFormatting>
  <conditionalFormatting sqref="C2">
    <cfRule type="duplicateValues" dxfId="3" priority="4"/>
    <cfRule type="duplicateValues" dxfId="2" priority="5"/>
  </conditionalFormatting>
  <conditionalFormatting sqref="D2:F2">
    <cfRule type="duplicateValues" dxfId="1" priority="3"/>
    <cfRule type="duplicateValues" dxfId="0" priority="6"/>
  </conditionalFormatting>
  <pageMargins left="0.7" right="0.7" top="0.75" bottom="0.75" header="0.3" footer="0.3"/>
  <pageSetup paperSize="9" scale="4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Загидуллин Артур</dc:creator>
  <cp:lastModifiedBy>Воробьев Андрей</cp:lastModifiedBy>
  <cp:lastPrinted>2023-05-29T07:02:09Z</cp:lastPrinted>
  <dcterms:created xsi:type="dcterms:W3CDTF">2015-06-05T18:19:34Z</dcterms:created>
  <dcterms:modified xsi:type="dcterms:W3CDTF">2024-05-16T11:14:14Z</dcterms:modified>
</cp:coreProperties>
</file>